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ms\Accounting Forms\"/>
    </mc:Choice>
  </mc:AlternateContent>
  <bookViews>
    <workbookView xWindow="525" yWindow="-300" windowWidth="18690" windowHeight="126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Sheet1!$A$1:$K$43</definedName>
  </definedNames>
  <calcPr calcId="162913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<sst xmlns="http://schemas.openxmlformats.org/spreadsheetml/2006/main" count="38" uniqueCount="18">
  <si>
    <t xml:space="preserve"> </t>
  </si>
  <si>
    <t xml:space="preserve">   Amount</t>
  </si>
  <si>
    <t>South Central Kansas Economic Development District, Inc.</t>
  </si>
  <si>
    <t>Transaction Description</t>
  </si>
  <si>
    <t>GL</t>
  </si>
  <si>
    <t>Fund</t>
  </si>
  <si>
    <t>Project-Element</t>
  </si>
  <si>
    <t>Account Description</t>
  </si>
  <si>
    <t>Prepared by:</t>
  </si>
  <si>
    <t>Approved By:</t>
  </si>
  <si>
    <t>Accounts Payable Voucher</t>
  </si>
  <si>
    <t>Vendor Name &amp; Address:</t>
  </si>
  <si>
    <t>Voucher Date:</t>
  </si>
  <si>
    <t>Voucher Total:</t>
  </si>
  <si>
    <t>Invoices To Be Paid:</t>
  </si>
  <si>
    <t>Voucher Description:</t>
  </si>
  <si>
    <t>Check Number:</t>
  </si>
  <si>
    <t>Vendor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</si>
</sst>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2" x14ac:knownFonts="1">
    <font>
      <sz val="10"/>
      <name val="Arial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164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/>
    <xf numFmtId="49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/>
    <xf numFmtId="49" fontId="4" fillId="0" borderId="0" xfId="0" applyNumberFormat="1" applyFont="1" applyBorder="1" applyAlignment="1">
      <alignment horizontal="right"/>
    </xf>
    <xf numFmtId="4" fontId="4" fillId="0" borderId="1" xfId="0" applyNumberFormat="1" applyFont="1" applyBorder="1"/>
    <xf numFmtId="0" fontId="5" fillId="0" borderId="0" xfId="0" applyFont="1"/>
    <xf numFmtId="16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/>
    <xf numFmtId="0" fontId="10" fillId="0" borderId="5" xfId="2" applyFont="1" applyBorder="1"/>
    <xf numFmtId="0" fontId="9" fillId="0" borderId="0" xfId="1" applyFont="1" applyBorder="1"/>
    <xf numFmtId="0" fontId="6" fillId="0" borderId="0" xfId="0" applyFont="1" applyBorder="1" applyAlignment="1"/>
    <xf numFmtId="44" fontId="9" fillId="0" borderId="0" xfId="3" applyFont="1" applyBorder="1"/>
    <xf numFmtId="44" fontId="5" fillId="0" borderId="6" xfId="3" applyFont="1" applyBorder="1" applyAlignment="1">
      <alignment horizontal="right"/>
    </xf>
    <xf numFmtId="44" fontId="4" fillId="0" borderId="0" xfId="3" applyFont="1"/>
    <xf numFmtId="44" fontId="10" fillId="0" borderId="5" xfId="3" applyFont="1" applyBorder="1"/>
    <xf numFmtId="44" fontId="4" fillId="0" borderId="0" xfId="3" applyFont="1" applyBorder="1"/>
    <xf numFmtId="44" fontId="1" fillId="0" borderId="6" xfId="3" applyFont="1" applyBorder="1" applyAlignment="1">
      <alignment horizontal="center"/>
    </xf>
    <xf numFmtId="44" fontId="5" fillId="0" borderId="6" xfId="3" applyFont="1" applyBorder="1" applyAlignment="1">
      <alignment horizontal="center"/>
    </xf>
    <xf numFmtId="44" fontId="1" fillId="0" borderId="0" xfId="3" applyFont="1"/>
    <xf numFmtId="0" fontId="9" fillId="0" borderId="0" xfId="1" applyFont="1" applyBorder="1" applyAlignment="1"/>
    <xf numFmtId="0" fontId="5" fillId="0" borderId="0" xfId="0" applyFont="1" applyBorder="1" applyAlignment="1"/>
    <xf numFmtId="0" fontId="9" fillId="0" borderId="8" xfId="1" applyFont="1" applyBorder="1" applyAlignment="1"/>
    <xf numFmtId="0" fontId="9" fillId="0" borderId="5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8" xfId="1" applyFont="1" applyBorder="1" applyAlignment="1">
      <alignment horizontal="left"/>
    </xf>
    <xf numFmtId="0" fontId="5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44" fontId="4" fillId="0" borderId="12" xfId="3" applyFont="1" applyBorder="1" applyAlignment="1" applyProtection="1">
      <alignment horizontal="left"/>
      <protection locked="0"/>
    </xf>
    <xf numFmtId="44" fontId="4" fillId="0" borderId="13" xfId="3" applyFont="1" applyBorder="1" applyAlignment="1" applyProtection="1">
      <alignment horizontal="left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44" fontId="5" fillId="0" borderId="6" xfId="3" applyFont="1" applyBorder="1" applyAlignment="1" applyProtection="1">
      <alignment horizontal="right"/>
      <protection locked="0"/>
    </xf>
    <xf numFmtId="44" fontId="4" fillId="0" borderId="1" xfId="3" applyFont="1" applyBorder="1" applyAlignment="1" applyProtection="1">
      <alignment vertical="center"/>
      <protection locked="0"/>
    </xf>
    <xf numFmtId="44" fontId="4" fillId="0" borderId="1" xfId="3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</cellXfs>
  <cellStyles count="4">
    <cellStyle name="Currency" xfId="3" builtinId="4"/>
    <cellStyle name="Heading 2" xfId="1" builtinId="17"/>
    <cellStyle name="Heading 3" xfId="2" builtinId="1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5"/>
  <sheetViews>
    <sheetView tabSelected="1" view="pageLayout" zoomScaleNormal="90" workbookViewId="0">
      <selection activeCell="A7" sqref="A7:F7"/>
    </sheetView>
  </sheetViews>
  <sheetFormatPr defaultColWidth="1.7109375" defaultRowHeight="12.75" x14ac:dyDescent="0.2"/>
  <cols>
    <col min="1" max="1" width="8.42578125" style="1" customWidth="1"/>
    <col min="2" max="2" width="1.5703125" style="1" customWidth="1"/>
    <col min="3" max="3" width="8.42578125" style="1" customWidth="1"/>
    <col min="4" max="4" width="1.5703125" style="1" customWidth="1"/>
    <col min="5" max="5" width="18.7109375" style="1" customWidth="1"/>
    <col min="6" max="6" width="1.5703125" style="1" customWidth="1"/>
    <col min="7" max="7" width="20.140625" style="1" customWidth="1"/>
    <col min="8" max="8" width="1.5703125" style="1" customWidth="1"/>
    <col min="9" max="9" width="27.5703125" style="1" customWidth="1"/>
    <col min="10" max="10" width="1.5703125" style="1" customWidth="1"/>
    <col min="11" max="11" width="16" style="44" customWidth="1"/>
    <col min="12" max="12" width="9.7109375" style="1" bestFit="1" customWidth="1"/>
    <col min="13" max="13" width="12.5703125" style="1" customWidth="1"/>
    <col min="14" max="14" width="13" style="2" customWidth="1"/>
    <col min="15" max="15" width="10.5703125" style="22" customWidth="1"/>
    <col min="16" max="16" width="18.5703125" style="23" customWidth="1"/>
    <col min="17" max="17" width="12.42578125" style="24" customWidth="1"/>
    <col min="18" max="18" width="12.42578125" style="25" customWidth="1"/>
    <col min="19" max="19" width="11.85546875" style="26" customWidth="1"/>
    <col min="20" max="20" width="10.140625" style="25" bestFit="1" customWidth="1"/>
    <col min="21" max="21" width="9.7109375" style="25" customWidth="1"/>
    <col min="22" max="22" width="13.42578125" style="27" customWidth="1"/>
    <col min="23" max="23" width="3.42578125" style="1" customWidth="1"/>
    <col min="24" max="24" width="9.5703125" style="1" customWidth="1"/>
    <col min="25" max="26" width="1.7109375" style="1"/>
    <col min="27" max="27" width="10.42578125" style="1" customWidth="1"/>
    <col min="28" max="28" width="1.7109375" style="1"/>
    <col min="29" max="29" width="11.28515625" style="1" customWidth="1"/>
    <col min="30" max="30" width="1.7109375" style="1"/>
    <col min="31" max="31" width="10.5703125" style="1" customWidth="1"/>
    <col min="32" max="33" width="1.7109375" style="1"/>
    <col min="34" max="34" width="9.7109375" style="1" customWidth="1"/>
    <col min="35" max="16384" width="1.7109375" style="1"/>
  </cols>
  <sheetData>
    <row r="1" spans="1:22" s="3" customFormat="1" ht="14.25" customHeight="1" x14ac:dyDescent="0.2">
      <c r="A1" s="49" t="s">
        <v>2</v>
      </c>
      <c r="B1" s="49"/>
      <c r="C1" s="49"/>
      <c r="D1" s="49"/>
      <c r="E1" s="49"/>
      <c r="F1" s="49"/>
      <c r="G1" s="49"/>
      <c r="H1" s="49"/>
      <c r="I1" s="49"/>
      <c r="J1" s="49"/>
      <c r="K1" s="49"/>
      <c r="N1" s="4"/>
      <c r="O1" s="5"/>
      <c r="P1" s="6"/>
      <c r="Q1" s="7"/>
      <c r="R1" s="8"/>
      <c r="S1" s="9"/>
      <c r="T1" s="8"/>
      <c r="U1" s="8"/>
      <c r="V1" s="10"/>
    </row>
    <row r="2" spans="1:22" s="3" customFormat="1" ht="21.2" customHeight="1" x14ac:dyDescent="0.3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N2" s="4"/>
      <c r="O2" s="5"/>
      <c r="P2" s="6"/>
      <c r="Q2" s="7"/>
      <c r="R2" s="8"/>
      <c r="S2" s="9"/>
      <c r="T2" s="8"/>
      <c r="U2" s="8"/>
      <c r="V2" s="10"/>
    </row>
    <row r="3" spans="1:22" s="3" customFormat="1" ht="17.4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N3" s="4"/>
      <c r="O3" s="5"/>
      <c r="P3" s="6"/>
      <c r="Q3" s="7"/>
      <c r="R3" s="8"/>
      <c r="S3" s="9"/>
      <c r="T3" s="8"/>
      <c r="U3" s="8"/>
      <c r="V3" s="10"/>
    </row>
    <row r="4" spans="1:22" s="3" customFormat="1" ht="20.45" customHeight="1" thickBot="1" x14ac:dyDescent="0.35">
      <c r="B4" s="47" t="s">
        <v>17</v>
      </c>
      <c r="C4" s="47"/>
      <c r="D4" s="47"/>
      <c r="E4" s="45"/>
      <c r="F4" s="45"/>
      <c r="H4" s="12"/>
      <c r="I4" s="35" t="s">
        <v>12</v>
      </c>
      <c r="K4" s="37" t="s">
        <v>13</v>
      </c>
      <c r="N4" s="4"/>
      <c r="O4" s="5"/>
      <c r="P4" s="6"/>
      <c r="Q4" s="7"/>
      <c r="R4" s="8"/>
      <c r="S4" s="9"/>
      <c r="T4" s="8"/>
      <c r="U4" s="8"/>
      <c r="V4" s="10"/>
    </row>
    <row r="5" spans="1:22" s="3" customFormat="1" ht="20.100000000000001" customHeight="1" thickBot="1" x14ac:dyDescent="0.3">
      <c r="A5" s="46"/>
      <c r="B5" s="67"/>
      <c r="C5" s="68"/>
      <c r="D5" s="69"/>
      <c r="E5" s="46"/>
      <c r="F5" s="46"/>
      <c r="I5" s="58"/>
      <c r="K5" s="59">
        <f>SUM(K17:K37)</f>
        <v>0</v>
      </c>
      <c r="L5" s="13"/>
      <c r="M5" s="13"/>
      <c r="N5" s="4"/>
      <c r="O5" s="5"/>
      <c r="P5" s="6"/>
      <c r="Q5" s="7"/>
      <c r="R5" s="8"/>
      <c r="S5" s="9"/>
      <c r="T5" s="8"/>
      <c r="U5" s="8"/>
      <c r="V5" s="10"/>
    </row>
    <row r="6" spans="1:22" s="3" customFormat="1" ht="23.85" customHeight="1" thickBot="1" x14ac:dyDescent="0.35">
      <c r="A6" s="48" t="s">
        <v>11</v>
      </c>
      <c r="B6" s="48"/>
      <c r="C6" s="48"/>
      <c r="D6" s="48"/>
      <c r="E6" s="48"/>
      <c r="F6" s="48"/>
      <c r="G6" s="13"/>
      <c r="H6" s="11"/>
      <c r="I6" s="51" t="s">
        <v>14</v>
      </c>
      <c r="J6" s="51"/>
      <c r="K6" s="51"/>
      <c r="N6" s="4"/>
      <c r="O6" s="5"/>
      <c r="P6" s="6"/>
      <c r="Q6" s="7"/>
      <c r="R6" s="8"/>
      <c r="S6" s="9"/>
      <c r="T6" s="8"/>
      <c r="U6" s="8"/>
      <c r="V6" s="10"/>
    </row>
    <row r="7" spans="1:22" s="3" customFormat="1" ht="20.100000000000001" customHeight="1" x14ac:dyDescent="0.25">
      <c r="A7" s="52"/>
      <c r="B7" s="52"/>
      <c r="C7" s="52"/>
      <c r="D7" s="52"/>
      <c r="E7" s="52"/>
      <c r="F7" s="52"/>
      <c r="G7" s="13"/>
      <c r="H7" s="14"/>
      <c r="I7" s="54"/>
      <c r="J7" s="36"/>
      <c r="K7" s="56"/>
      <c r="N7" s="4"/>
      <c r="O7" s="5"/>
      <c r="P7" s="6"/>
      <c r="Q7" s="7"/>
      <c r="R7" s="8"/>
      <c r="S7" s="9"/>
      <c r="T7" s="8"/>
      <c r="U7" s="8"/>
      <c r="V7" s="10"/>
    </row>
    <row r="8" spans="1:22" s="3" customFormat="1" ht="20.100000000000001" customHeight="1" x14ac:dyDescent="0.2">
      <c r="A8" s="53"/>
      <c r="B8" s="53"/>
      <c r="C8" s="53"/>
      <c r="D8" s="53"/>
      <c r="E8" s="53"/>
      <c r="F8" s="53"/>
      <c r="G8" s="13"/>
      <c r="H8" s="14"/>
      <c r="I8" s="55"/>
      <c r="J8" s="14"/>
      <c r="K8" s="57"/>
      <c r="N8" s="4"/>
      <c r="O8" s="5"/>
      <c r="P8" s="6"/>
      <c r="Q8" s="7"/>
      <c r="R8" s="8"/>
      <c r="S8" s="9"/>
      <c r="T8" s="8"/>
      <c r="U8" s="8"/>
      <c r="V8" s="10"/>
    </row>
    <row r="9" spans="1:22" s="3" customFormat="1" ht="20.100000000000001" customHeight="1" x14ac:dyDescent="0.2">
      <c r="A9" s="52"/>
      <c r="B9" s="52"/>
      <c r="C9" s="52"/>
      <c r="D9" s="52"/>
      <c r="E9" s="52"/>
      <c r="F9" s="52"/>
      <c r="G9" s="13"/>
      <c r="H9" s="14"/>
      <c r="I9" s="55"/>
      <c r="J9" s="14"/>
      <c r="K9" s="57"/>
      <c r="N9" s="4"/>
      <c r="O9" s="5"/>
      <c r="P9" s="6"/>
      <c r="Q9" s="7"/>
      <c r="R9" s="8"/>
      <c r="S9" s="9"/>
      <c r="T9" s="8"/>
      <c r="U9" s="8"/>
      <c r="V9" s="10"/>
    </row>
    <row r="10" spans="1:22" s="3" customFormat="1" ht="20.100000000000001" customHeight="1" x14ac:dyDescent="0.2">
      <c r="A10" s="52"/>
      <c r="B10" s="52"/>
      <c r="C10" s="52"/>
      <c r="D10" s="52"/>
      <c r="E10" s="52"/>
      <c r="F10" s="52"/>
      <c r="G10" s="13"/>
      <c r="H10" s="14"/>
      <c r="I10" s="55"/>
      <c r="J10" s="14"/>
      <c r="K10" s="57"/>
      <c r="N10" s="4"/>
      <c r="O10" s="5"/>
      <c r="P10" s="6"/>
      <c r="Q10" s="7"/>
      <c r="R10" s="8"/>
      <c r="S10" s="9"/>
      <c r="T10" s="8"/>
      <c r="U10" s="8"/>
      <c r="V10" s="10"/>
    </row>
    <row r="11" spans="1:22" s="3" customFormat="1" ht="20.100000000000001" customHeight="1" thickBot="1" x14ac:dyDescent="0.35">
      <c r="A11" s="48" t="s">
        <v>15</v>
      </c>
      <c r="B11" s="48"/>
      <c r="C11" s="48"/>
      <c r="D11" s="48"/>
      <c r="E11" s="48"/>
      <c r="F11" s="48"/>
      <c r="G11" s="13"/>
      <c r="H11" s="14"/>
      <c r="I11" s="55"/>
      <c r="J11" s="14"/>
      <c r="K11" s="57"/>
      <c r="N11" s="4"/>
      <c r="O11" s="5"/>
      <c r="P11" s="6"/>
      <c r="Q11" s="7"/>
      <c r="R11" s="8"/>
      <c r="S11" s="9"/>
      <c r="T11" s="8"/>
      <c r="U11" s="8"/>
      <c r="V11" s="10"/>
    </row>
    <row r="12" spans="1:22" s="3" customFormat="1" ht="20.100000000000001" customHeight="1" x14ac:dyDescent="0.2">
      <c r="A12" s="52"/>
      <c r="B12" s="52"/>
      <c r="C12" s="52"/>
      <c r="D12" s="52"/>
      <c r="E12" s="52"/>
      <c r="F12" s="52"/>
      <c r="G12" s="13"/>
      <c r="H12" s="14"/>
      <c r="I12" s="55"/>
      <c r="J12" s="14"/>
      <c r="K12" s="57"/>
      <c r="N12" s="4"/>
      <c r="O12" s="5"/>
      <c r="P12" s="6"/>
      <c r="Q12" s="7"/>
      <c r="R12" s="8"/>
      <c r="S12" s="9"/>
      <c r="T12" s="8"/>
      <c r="U12" s="8"/>
      <c r="V12" s="10"/>
    </row>
    <row r="13" spans="1:22" s="3" customFormat="1" ht="20.100000000000001" customHeight="1" x14ac:dyDescent="0.2">
      <c r="A13" s="52"/>
      <c r="B13" s="52"/>
      <c r="C13" s="52"/>
      <c r="D13" s="52"/>
      <c r="E13" s="52"/>
      <c r="F13" s="52"/>
      <c r="G13" s="13"/>
      <c r="H13" s="14"/>
      <c r="I13" s="55"/>
      <c r="J13" s="14"/>
      <c r="K13" s="57"/>
      <c r="N13" s="4"/>
      <c r="O13" s="5"/>
      <c r="P13" s="6"/>
      <c r="Q13" s="7"/>
      <c r="R13" s="8"/>
      <c r="S13" s="9"/>
      <c r="T13" s="8"/>
      <c r="U13" s="8"/>
      <c r="V13" s="10"/>
    </row>
    <row r="14" spans="1:22" s="3" customFormat="1" ht="20.100000000000001" customHeight="1" x14ac:dyDescent="0.2">
      <c r="A14" s="52"/>
      <c r="B14" s="52"/>
      <c r="C14" s="52"/>
      <c r="D14" s="52"/>
      <c r="E14" s="52"/>
      <c r="F14" s="52"/>
      <c r="G14" s="13"/>
      <c r="H14" s="14"/>
      <c r="I14" s="55"/>
      <c r="J14" s="14"/>
      <c r="K14" s="57"/>
      <c r="N14" s="4"/>
      <c r="O14" s="5"/>
      <c r="P14" s="6"/>
      <c r="Q14" s="7"/>
      <c r="R14" s="8"/>
      <c r="S14" s="9"/>
      <c r="T14" s="8"/>
      <c r="U14" s="8"/>
      <c r="V14" s="10"/>
    </row>
    <row r="15" spans="1:22" s="3" customFormat="1" ht="14.25" customHeight="1" x14ac:dyDescent="0.2">
      <c r="F15" s="12"/>
      <c r="G15" s="12"/>
      <c r="K15" s="39"/>
      <c r="N15" s="4"/>
      <c r="O15" s="5"/>
      <c r="P15" s="6"/>
      <c r="Q15" s="7"/>
      <c r="R15" s="8"/>
      <c r="S15" s="9"/>
      <c r="T15" s="8"/>
      <c r="U15" s="8"/>
      <c r="V15" s="10"/>
    </row>
    <row r="16" spans="1:22" s="3" customFormat="1" ht="14.25" customHeight="1" thickBot="1" x14ac:dyDescent="0.3">
      <c r="A16" s="32" t="s">
        <v>4</v>
      </c>
      <c r="B16" s="15"/>
      <c r="C16" s="32" t="s">
        <v>5</v>
      </c>
      <c r="D16" s="15"/>
      <c r="E16" s="32" t="s">
        <v>6</v>
      </c>
      <c r="G16" s="33" t="s">
        <v>7</v>
      </c>
      <c r="I16" s="34" t="s">
        <v>3</v>
      </c>
      <c r="K16" s="40" t="s">
        <v>1</v>
      </c>
      <c r="N16" s="4"/>
      <c r="O16" s="5"/>
      <c r="P16" s="6"/>
      <c r="Q16" s="7"/>
      <c r="R16" s="8"/>
      <c r="S16" s="9"/>
      <c r="T16" s="8"/>
      <c r="U16" s="8"/>
      <c r="V16" s="10"/>
    </row>
    <row r="17" spans="1:22" s="3" customFormat="1" ht="20.100000000000001" customHeight="1" x14ac:dyDescent="0.2">
      <c r="A17" s="62"/>
      <c r="B17" s="28"/>
      <c r="C17" s="64"/>
      <c r="D17" s="29"/>
      <c r="E17" s="64"/>
      <c r="F17" s="30"/>
      <c r="G17" s="62"/>
      <c r="H17" s="30"/>
      <c r="I17" s="62"/>
      <c r="J17" s="30">
        <v>1550</v>
      </c>
      <c r="K17" s="60"/>
      <c r="N17" s="4"/>
      <c r="O17" s="5"/>
      <c r="P17" s="6"/>
      <c r="Q17" s="7"/>
      <c r="R17" s="8"/>
      <c r="S17" s="9"/>
      <c r="T17" s="8"/>
      <c r="U17" s="8"/>
      <c r="V17" s="10"/>
    </row>
    <row r="18" spans="1:22" s="3" customFormat="1" ht="20.100000000000001" customHeight="1" x14ac:dyDescent="0.2">
      <c r="A18" s="66"/>
      <c r="B18" s="19"/>
      <c r="C18" s="65"/>
      <c r="D18" s="17"/>
      <c r="E18" s="65"/>
      <c r="G18" s="63"/>
      <c r="I18" s="63"/>
      <c r="K18" s="61"/>
      <c r="N18" s="4"/>
      <c r="O18" s="5"/>
      <c r="P18" s="6"/>
      <c r="Q18" s="7"/>
      <c r="R18" s="8"/>
      <c r="S18" s="9"/>
      <c r="T18" s="8"/>
      <c r="U18" s="8"/>
      <c r="V18" s="10"/>
    </row>
    <row r="19" spans="1:22" s="3" customFormat="1" ht="20.100000000000001" customHeight="1" x14ac:dyDescent="0.2">
      <c r="A19" s="63"/>
      <c r="B19" s="12"/>
      <c r="C19" s="65"/>
      <c r="D19" s="17"/>
      <c r="E19" s="65"/>
      <c r="G19" s="63"/>
      <c r="I19" s="63"/>
      <c r="K19" s="61"/>
      <c r="N19" s="4"/>
      <c r="O19" s="5"/>
      <c r="P19" s="6"/>
      <c r="Q19" s="7"/>
      <c r="R19" s="8"/>
      <c r="S19" s="9"/>
      <c r="T19" s="8"/>
      <c r="U19" s="8"/>
      <c r="V19" s="10"/>
    </row>
    <row r="20" spans="1:22" s="3" customFormat="1" ht="20.100000000000001" customHeight="1" x14ac:dyDescent="0.2">
      <c r="A20" s="66" t="s">
        <v>0</v>
      </c>
      <c r="B20" s="19"/>
      <c r="C20" s="65"/>
      <c r="D20" s="17"/>
      <c r="E20" s="65"/>
      <c r="G20" s="63"/>
      <c r="I20" s="63"/>
      <c r="K20" s="61" t="s">
        <v>0</v>
      </c>
      <c r="N20" s="4"/>
      <c r="O20" s="5"/>
      <c r="P20" s="6"/>
      <c r="Q20" s="7"/>
      <c r="R20" s="8"/>
      <c r="S20" s="9"/>
      <c r="T20" s="8"/>
      <c r="U20" s="8"/>
      <c r="V20" s="10"/>
    </row>
    <row r="21" spans="1:22" s="3" customFormat="1" ht="20.100000000000001" customHeight="1" x14ac:dyDescent="0.2">
      <c r="A21" s="66"/>
      <c r="B21" s="19"/>
      <c r="C21" s="65"/>
      <c r="D21" s="17"/>
      <c r="E21" s="65"/>
      <c r="G21" s="63"/>
      <c r="I21" s="63"/>
      <c r="K21" s="61"/>
      <c r="N21" s="4"/>
      <c r="O21" s="5"/>
      <c r="P21" s="6"/>
      <c r="Q21" s="7"/>
      <c r="R21" s="8"/>
      <c r="S21" s="9"/>
      <c r="T21" s="8"/>
      <c r="U21" s="8"/>
      <c r="V21" s="10"/>
    </row>
    <row r="22" spans="1:22" s="3" customFormat="1" ht="20.100000000000001" customHeight="1" x14ac:dyDescent="0.2">
      <c r="A22" s="66"/>
      <c r="B22" s="19"/>
      <c r="C22" s="65"/>
      <c r="D22" s="17"/>
      <c r="E22" s="65"/>
      <c r="G22" s="63"/>
      <c r="I22" s="63"/>
      <c r="K22" s="61"/>
      <c r="N22" s="4"/>
      <c r="O22" s="5"/>
      <c r="P22" s="6"/>
      <c r="Q22" s="7"/>
      <c r="R22" s="8"/>
      <c r="S22" s="9"/>
      <c r="T22" s="8"/>
      <c r="U22" s="8"/>
      <c r="V22" s="10"/>
    </row>
    <row r="23" spans="1:22" s="3" customFormat="1" ht="20.100000000000001" customHeight="1" x14ac:dyDescent="0.2">
      <c r="A23" s="66"/>
      <c r="B23" s="19"/>
      <c r="C23" s="65"/>
      <c r="D23" s="17"/>
      <c r="E23" s="65"/>
      <c r="G23" s="63"/>
      <c r="I23" s="63"/>
      <c r="K23" s="61"/>
      <c r="N23" s="4"/>
      <c r="O23" s="5"/>
      <c r="P23" s="6"/>
      <c r="Q23" s="7"/>
      <c r="R23" s="8"/>
      <c r="S23" s="9"/>
      <c r="T23" s="8"/>
      <c r="U23" s="8"/>
      <c r="V23" s="10"/>
    </row>
    <row r="24" spans="1:22" s="3" customFormat="1" ht="20.100000000000001" customHeight="1" x14ac:dyDescent="0.2">
      <c r="A24" s="66"/>
      <c r="B24" s="19"/>
      <c r="C24" s="65"/>
      <c r="D24" s="17"/>
      <c r="E24" s="65"/>
      <c r="G24" s="63"/>
      <c r="I24" s="63"/>
      <c r="K24" s="61"/>
      <c r="N24" s="4"/>
      <c r="O24" s="5"/>
      <c r="P24" s="6"/>
      <c r="Q24" s="7"/>
      <c r="R24" s="8"/>
      <c r="S24" s="9"/>
      <c r="T24" s="8"/>
      <c r="U24" s="8"/>
      <c r="V24" s="10"/>
    </row>
    <row r="25" spans="1:22" s="3" customFormat="1" ht="20.100000000000001" customHeight="1" x14ac:dyDescent="0.2">
      <c r="A25" s="66"/>
      <c r="B25" s="19"/>
      <c r="C25" s="65"/>
      <c r="D25" s="17"/>
      <c r="E25" s="65"/>
      <c r="G25" s="63"/>
      <c r="I25" s="63"/>
      <c r="K25" s="61"/>
      <c r="N25" s="4"/>
      <c r="O25" s="5"/>
      <c r="P25" s="6"/>
      <c r="Q25" s="7"/>
      <c r="R25" s="8"/>
      <c r="S25" s="9"/>
      <c r="T25" s="8"/>
      <c r="U25" s="8"/>
      <c r="V25" s="10"/>
    </row>
    <row r="26" spans="1:22" s="3" customFormat="1" ht="20.100000000000001" customHeight="1" x14ac:dyDescent="0.2">
      <c r="A26" s="66"/>
      <c r="B26" s="19"/>
      <c r="C26" s="65"/>
      <c r="D26" s="17"/>
      <c r="E26" s="65"/>
      <c r="G26" s="63"/>
      <c r="I26" s="63"/>
      <c r="K26" s="61"/>
      <c r="N26" s="4"/>
      <c r="O26" s="5"/>
      <c r="P26" s="6"/>
      <c r="Q26" s="7"/>
      <c r="R26" s="8"/>
      <c r="S26" s="9"/>
      <c r="T26" s="8"/>
      <c r="U26" s="8"/>
      <c r="V26" s="10"/>
    </row>
    <row r="27" spans="1:22" s="3" customFormat="1" ht="20.100000000000001" customHeight="1" x14ac:dyDescent="0.2">
      <c r="A27" s="66"/>
      <c r="B27" s="19"/>
      <c r="C27" s="65"/>
      <c r="D27" s="17"/>
      <c r="E27" s="65"/>
      <c r="G27" s="63"/>
      <c r="I27" s="63"/>
      <c r="K27" s="61"/>
      <c r="N27" s="4"/>
      <c r="O27" s="5"/>
      <c r="P27" s="6"/>
      <c r="Q27" s="7"/>
      <c r="R27" s="8"/>
      <c r="S27" s="9"/>
      <c r="T27" s="8"/>
      <c r="U27" s="8"/>
      <c r="V27" s="10"/>
    </row>
    <row r="28" spans="1:22" s="3" customFormat="1" ht="20.100000000000001" customHeight="1" x14ac:dyDescent="0.2">
      <c r="A28" s="66"/>
      <c r="B28" s="19"/>
      <c r="C28" s="65"/>
      <c r="D28" s="17"/>
      <c r="E28" s="65"/>
      <c r="G28" s="63"/>
      <c r="I28" s="63"/>
      <c r="K28" s="61"/>
      <c r="N28" s="4"/>
      <c r="O28" s="5"/>
      <c r="P28" s="6"/>
      <c r="Q28" s="7"/>
      <c r="R28" s="8"/>
      <c r="S28" s="9"/>
      <c r="T28" s="8"/>
      <c r="U28" s="8"/>
      <c r="V28" s="10"/>
    </row>
    <row r="29" spans="1:22" s="3" customFormat="1" ht="20.100000000000001" customHeight="1" x14ac:dyDescent="0.2">
      <c r="A29" s="66"/>
      <c r="B29" s="19"/>
      <c r="C29" s="65"/>
      <c r="D29" s="17"/>
      <c r="E29" s="65"/>
      <c r="G29" s="63"/>
      <c r="I29" s="63"/>
      <c r="K29" s="61"/>
      <c r="N29" s="4"/>
      <c r="O29" s="5"/>
      <c r="P29" s="6"/>
      <c r="Q29" s="7"/>
      <c r="R29" s="8"/>
      <c r="S29" s="9"/>
      <c r="T29" s="8"/>
      <c r="U29" s="8"/>
      <c r="V29" s="10"/>
    </row>
    <row r="30" spans="1:22" s="3" customFormat="1" ht="20.100000000000001" customHeight="1" x14ac:dyDescent="0.2">
      <c r="A30" s="66"/>
      <c r="B30" s="19"/>
      <c r="C30" s="65"/>
      <c r="D30" s="17"/>
      <c r="E30" s="65"/>
      <c r="G30" s="63"/>
      <c r="I30" s="63"/>
      <c r="K30" s="61"/>
      <c r="N30" s="4"/>
      <c r="O30" s="5"/>
      <c r="P30" s="6"/>
      <c r="Q30" s="7"/>
      <c r="R30" s="8"/>
      <c r="S30" s="9"/>
      <c r="T30" s="8"/>
      <c r="U30" s="8"/>
      <c r="V30" s="10"/>
    </row>
    <row r="31" spans="1:22" s="3" customFormat="1" ht="20.100000000000001" customHeight="1" x14ac:dyDescent="0.2">
      <c r="A31" s="66" t="s">
        <v>0</v>
      </c>
      <c r="B31" s="19"/>
      <c r="C31" s="65"/>
      <c r="D31" s="17"/>
      <c r="E31" s="65"/>
      <c r="G31" s="63"/>
      <c r="I31" s="63"/>
      <c r="K31" s="61" t="s">
        <v>0</v>
      </c>
      <c r="N31" s="4"/>
      <c r="O31" s="5"/>
      <c r="P31" s="6"/>
      <c r="Q31" s="7"/>
      <c r="R31" s="8"/>
      <c r="S31" s="9"/>
      <c r="T31" s="8"/>
      <c r="U31" s="8"/>
      <c r="V31" s="10"/>
    </row>
    <row r="32" spans="1:22" s="3" customFormat="1" ht="20.100000000000001" customHeight="1" x14ac:dyDescent="0.2">
      <c r="A32" s="63" t="s">
        <v>0</v>
      </c>
      <c r="B32" s="12"/>
      <c r="C32" s="65"/>
      <c r="D32" s="17"/>
      <c r="E32" s="65"/>
      <c r="G32" s="63"/>
      <c r="I32" s="63"/>
      <c r="K32" s="61" t="s">
        <v>0</v>
      </c>
      <c r="N32" s="4"/>
      <c r="O32" s="5"/>
      <c r="P32" s="6"/>
      <c r="Q32" s="7"/>
      <c r="R32" s="8"/>
      <c r="S32" s="9"/>
      <c r="T32" s="8"/>
      <c r="U32" s="8"/>
      <c r="V32" s="10"/>
    </row>
    <row r="33" spans="1:22" s="3" customFormat="1" ht="20.100000000000001" customHeight="1" x14ac:dyDescent="0.2">
      <c r="A33" s="66" t="s">
        <v>0</v>
      </c>
      <c r="B33" s="19"/>
      <c r="C33" s="65"/>
      <c r="D33" s="17"/>
      <c r="E33" s="65"/>
      <c r="G33" s="63"/>
      <c r="I33" s="63"/>
      <c r="K33" s="61" t="s">
        <v>0</v>
      </c>
      <c r="N33" s="4"/>
      <c r="O33" s="5"/>
      <c r="P33" s="6"/>
      <c r="Q33" s="7"/>
      <c r="R33" s="8"/>
      <c r="S33" s="9"/>
      <c r="T33" s="8"/>
      <c r="U33" s="8"/>
      <c r="V33" s="10"/>
    </row>
    <row r="34" spans="1:22" s="3" customFormat="1" ht="20.100000000000001" customHeight="1" x14ac:dyDescent="0.2">
      <c r="A34" s="66" t="s">
        <v>0</v>
      </c>
      <c r="B34" s="19"/>
      <c r="C34" s="65"/>
      <c r="D34" s="17"/>
      <c r="E34" s="65"/>
      <c r="G34" s="63"/>
      <c r="I34" s="63"/>
      <c r="K34" s="61" t="s">
        <v>0</v>
      </c>
      <c r="N34" s="4"/>
      <c r="O34" s="5"/>
      <c r="P34" s="6"/>
      <c r="Q34" s="7"/>
      <c r="R34" s="8"/>
      <c r="S34" s="9"/>
      <c r="T34" s="8"/>
      <c r="U34" s="8"/>
      <c r="V34" s="10"/>
    </row>
    <row r="35" spans="1:22" s="3" customFormat="1" ht="20.100000000000001" customHeight="1" x14ac:dyDescent="0.2">
      <c r="A35" s="66" t="s">
        <v>0</v>
      </c>
      <c r="B35" s="19"/>
      <c r="C35" s="65"/>
      <c r="D35" s="17"/>
      <c r="E35" s="65"/>
      <c r="G35" s="63"/>
      <c r="I35" s="63"/>
      <c r="K35" s="61" t="s">
        <v>0</v>
      </c>
      <c r="N35" s="4"/>
      <c r="O35" s="5"/>
      <c r="P35" s="6"/>
      <c r="Q35" s="7"/>
      <c r="R35" s="8"/>
      <c r="S35" s="9"/>
      <c r="T35" s="8"/>
      <c r="U35" s="8"/>
      <c r="V35" s="10"/>
    </row>
    <row r="36" spans="1:22" s="3" customFormat="1" ht="20.100000000000001" customHeight="1" x14ac:dyDescent="0.2">
      <c r="A36" s="66" t="s">
        <v>0</v>
      </c>
      <c r="B36" s="19"/>
      <c r="C36" s="65"/>
      <c r="D36" s="17"/>
      <c r="E36" s="65"/>
      <c r="G36" s="63"/>
      <c r="I36" s="63"/>
      <c r="K36" s="61" t="s">
        <v>0</v>
      </c>
      <c r="N36" s="4"/>
      <c r="O36" s="5"/>
      <c r="P36" s="6"/>
      <c r="Q36" s="7"/>
      <c r="R36" s="8"/>
      <c r="S36" s="9"/>
      <c r="T36" s="8"/>
      <c r="U36" s="8"/>
      <c r="V36" s="10"/>
    </row>
    <row r="37" spans="1:22" s="3" customFormat="1" ht="20.100000000000001" customHeight="1" x14ac:dyDescent="0.2">
      <c r="A37" s="63" t="s">
        <v>0</v>
      </c>
      <c r="B37" s="12"/>
      <c r="C37" s="65"/>
      <c r="D37" s="17"/>
      <c r="E37" s="65"/>
      <c r="G37" s="63"/>
      <c r="I37" s="63"/>
      <c r="K37" s="61" t="s">
        <v>0</v>
      </c>
      <c r="N37" s="4"/>
      <c r="O37" s="5"/>
      <c r="P37" s="6"/>
      <c r="Q37" s="7"/>
      <c r="R37" s="8"/>
      <c r="S37" s="9"/>
      <c r="T37" s="8"/>
      <c r="U37" s="8"/>
      <c r="V37" s="10"/>
    </row>
    <row r="38" spans="1:22" s="3" customFormat="1" ht="14.25" customHeight="1" thickBot="1" x14ac:dyDescent="0.25">
      <c r="A38" s="12"/>
      <c r="B38" s="12"/>
      <c r="C38" s="12"/>
      <c r="D38" s="12"/>
      <c r="E38" s="12"/>
      <c r="G38" s="12"/>
      <c r="I38" s="12"/>
      <c r="K38" s="41"/>
      <c r="N38" s="4"/>
      <c r="O38" s="5"/>
      <c r="P38" s="6"/>
      <c r="Q38" s="7"/>
      <c r="R38" s="8"/>
      <c r="S38" s="9"/>
      <c r="T38" s="8"/>
      <c r="U38" s="8"/>
      <c r="V38" s="10"/>
    </row>
    <row r="39" spans="1:22" s="3" customFormat="1" ht="22.15" customHeight="1" thickBot="1" x14ac:dyDescent="0.25">
      <c r="I39" s="11" t="s">
        <v>8</v>
      </c>
      <c r="K39" s="42"/>
      <c r="N39" s="4"/>
      <c r="O39" s="5"/>
      <c r="P39" s="6"/>
      <c r="Q39" s="7"/>
      <c r="R39" s="8"/>
      <c r="S39" s="9"/>
      <c r="T39" s="8"/>
      <c r="U39" s="8"/>
      <c r="V39" s="10"/>
    </row>
    <row r="40" spans="1:22" s="3" customFormat="1" ht="14.25" customHeight="1" thickBot="1" x14ac:dyDescent="0.25">
      <c r="K40" s="39"/>
      <c r="N40" s="4"/>
      <c r="O40" s="5"/>
      <c r="P40" s="6"/>
      <c r="Q40" s="7"/>
      <c r="R40" s="8"/>
      <c r="S40" s="9"/>
      <c r="T40" s="8"/>
      <c r="U40" s="8"/>
      <c r="V40" s="10"/>
    </row>
    <row r="41" spans="1:22" s="3" customFormat="1" ht="22.15" customHeight="1" thickBot="1" x14ac:dyDescent="0.25">
      <c r="I41" s="11" t="s">
        <v>9</v>
      </c>
      <c r="K41" s="38"/>
      <c r="N41" s="4"/>
      <c r="O41" s="5"/>
      <c r="P41" s="6"/>
      <c r="Q41" s="7"/>
      <c r="R41" s="8"/>
      <c r="S41" s="9"/>
      <c r="T41" s="8"/>
      <c r="U41" s="8"/>
      <c r="V41" s="10"/>
    </row>
    <row r="42" spans="1:22" s="3" customFormat="1" ht="14.25" customHeight="1" thickBot="1" x14ac:dyDescent="0.25">
      <c r="K42" s="39"/>
      <c r="N42" s="4"/>
      <c r="O42" s="5"/>
      <c r="P42" s="6"/>
      <c r="Q42" s="7"/>
      <c r="R42" s="8"/>
      <c r="S42" s="9"/>
      <c r="T42" s="8"/>
      <c r="U42" s="8"/>
      <c r="V42" s="10"/>
    </row>
    <row r="43" spans="1:22" s="3" customFormat="1" ht="22.15" customHeight="1" thickBot="1" x14ac:dyDescent="0.25">
      <c r="I43" s="11" t="s">
        <v>16</v>
      </c>
      <c r="K43" s="43"/>
      <c r="N43" s="4"/>
      <c r="O43" s="5"/>
      <c r="P43" s="6"/>
      <c r="Q43" s="7"/>
      <c r="R43" s="8"/>
      <c r="S43" s="9"/>
      <c r="T43" s="8"/>
      <c r="U43" s="8"/>
      <c r="V43" s="10"/>
    </row>
    <row r="44" spans="1:22" s="3" customFormat="1" ht="14.25" customHeight="1" x14ac:dyDescent="0.2">
      <c r="K44" s="39"/>
      <c r="N44" s="4"/>
      <c r="O44" s="5"/>
      <c r="P44" s="6"/>
      <c r="Q44" s="7"/>
      <c r="R44" s="8"/>
      <c r="S44" s="9"/>
      <c r="T44" s="8"/>
      <c r="U44" s="8"/>
      <c r="V44" s="10"/>
    </row>
    <row r="45" spans="1:22" s="3" customFormat="1" ht="14.25" customHeight="1" x14ac:dyDescent="0.2">
      <c r="K45" s="39"/>
      <c r="N45" s="4"/>
      <c r="O45" s="5"/>
      <c r="P45" s="6"/>
      <c r="Q45" s="7"/>
      <c r="R45" s="8"/>
      <c r="S45" s="9"/>
      <c r="T45" s="8"/>
      <c r="U45" s="8"/>
      <c r="V45" s="10"/>
    </row>
    <row r="46" spans="1:22" s="3" customFormat="1" ht="14.25" customHeight="1" x14ac:dyDescent="0.2">
      <c r="J46" s="12"/>
      <c r="K46" s="39"/>
      <c r="N46" s="4"/>
      <c r="O46" s="5"/>
      <c r="P46" s="6"/>
      <c r="Q46" s="7"/>
      <c r="R46" s="8"/>
      <c r="S46" s="9"/>
      <c r="T46" s="8"/>
      <c r="U46" s="8"/>
      <c r="V46" s="10"/>
    </row>
    <row r="47" spans="1:22" s="3" customFormat="1" ht="14.25" customHeight="1" x14ac:dyDescent="0.2">
      <c r="K47" s="39"/>
      <c r="N47" s="4"/>
      <c r="O47" s="5"/>
      <c r="P47" s="6"/>
      <c r="Q47" s="7"/>
      <c r="R47" s="8"/>
      <c r="S47" s="9"/>
      <c r="T47" s="8"/>
      <c r="U47" s="8"/>
      <c r="V47" s="10"/>
    </row>
    <row r="48" spans="1:22" s="3" customFormat="1" ht="14.25" customHeight="1" x14ac:dyDescent="0.2">
      <c r="K48" s="39"/>
      <c r="N48" s="4"/>
      <c r="O48" s="5"/>
      <c r="P48" s="6"/>
      <c r="Q48" s="7"/>
      <c r="R48" s="8"/>
      <c r="S48" s="9"/>
      <c r="T48" s="8"/>
      <c r="U48" s="8"/>
      <c r="V48" s="10"/>
    </row>
    <row r="49" spans="11:22" s="3" customFormat="1" ht="14.25" customHeight="1" x14ac:dyDescent="0.2">
      <c r="K49" s="39"/>
      <c r="N49" s="4"/>
      <c r="O49" s="5"/>
      <c r="P49" s="6"/>
      <c r="Q49" s="7"/>
      <c r="R49" s="8"/>
      <c r="S49" s="9"/>
      <c r="T49" s="8"/>
      <c r="U49" s="8"/>
      <c r="V49" s="10"/>
    </row>
    <row r="50" spans="11:22" s="3" customFormat="1" ht="14.25" customHeight="1" x14ac:dyDescent="0.2">
      <c r="K50" s="39"/>
      <c r="N50" s="4"/>
      <c r="O50" s="5"/>
      <c r="P50" s="6"/>
      <c r="Q50" s="7"/>
      <c r="R50" s="8"/>
      <c r="S50" s="9"/>
      <c r="T50" s="8"/>
      <c r="U50" s="8"/>
      <c r="V50" s="10"/>
    </row>
    <row r="51" spans="11:22" s="3" customFormat="1" ht="14.25" customHeight="1" x14ac:dyDescent="0.2">
      <c r="K51" s="39"/>
      <c r="N51" s="4"/>
      <c r="O51" s="5"/>
      <c r="P51" s="6"/>
      <c r="Q51" s="7"/>
      <c r="R51" s="8"/>
      <c r="S51" s="9"/>
      <c r="T51" s="8"/>
      <c r="U51" s="8"/>
      <c r="V51" s="10"/>
    </row>
    <row r="52" spans="11:22" s="3" customFormat="1" ht="14.25" customHeight="1" x14ac:dyDescent="0.2">
      <c r="K52" s="39"/>
      <c r="N52" s="4"/>
      <c r="O52" s="5"/>
      <c r="P52" s="6"/>
      <c r="Q52" s="7"/>
      <c r="R52" s="8"/>
      <c r="S52" s="9"/>
      <c r="T52" s="8"/>
      <c r="U52" s="8"/>
      <c r="V52" s="10"/>
    </row>
    <row r="53" spans="11:22" s="3" customFormat="1" ht="14.25" customHeight="1" x14ac:dyDescent="0.2">
      <c r="K53" s="39"/>
      <c r="N53" s="4"/>
      <c r="O53" s="5"/>
      <c r="P53" s="6"/>
      <c r="Q53" s="7"/>
      <c r="R53" s="8"/>
      <c r="S53" s="9"/>
      <c r="T53" s="8"/>
      <c r="U53" s="8"/>
      <c r="V53" s="10"/>
    </row>
    <row r="54" spans="11:22" s="3" customFormat="1" ht="14.25" customHeight="1" x14ac:dyDescent="0.2">
      <c r="K54" s="39"/>
      <c r="N54" s="4"/>
      <c r="O54" s="5"/>
      <c r="P54" s="6"/>
      <c r="Q54" s="7"/>
      <c r="R54" s="8"/>
      <c r="S54" s="9"/>
      <c r="T54" s="8"/>
      <c r="U54" s="8"/>
      <c r="V54" s="10"/>
    </row>
    <row r="55" spans="11:22" s="3" customFormat="1" ht="14.25" customHeight="1" x14ac:dyDescent="0.2">
      <c r="K55" s="39"/>
      <c r="N55" s="4"/>
      <c r="O55" s="5" t="s">
        <v>0</v>
      </c>
      <c r="P55" s="6"/>
      <c r="Q55" s="7"/>
      <c r="R55" s="8"/>
      <c r="S55" s="9"/>
      <c r="T55" s="8"/>
      <c r="U55" s="8"/>
      <c r="V55" s="10"/>
    </row>
    <row r="56" spans="11:22" s="3" customFormat="1" ht="14.25" customHeight="1" x14ac:dyDescent="0.2">
      <c r="K56" s="39"/>
      <c r="N56" s="4"/>
      <c r="O56" s="5"/>
      <c r="P56" s="6"/>
      <c r="Q56" s="7"/>
      <c r="R56" s="8"/>
      <c r="S56" s="9"/>
      <c r="T56" s="8"/>
      <c r="U56" s="8"/>
      <c r="V56" s="10"/>
    </row>
    <row r="57" spans="11:22" s="3" customFormat="1" ht="14.25" customHeight="1" x14ac:dyDescent="0.2">
      <c r="K57" s="39"/>
      <c r="N57" s="4"/>
      <c r="O57" s="5"/>
      <c r="P57" s="6"/>
      <c r="Q57" s="7"/>
      <c r="R57" s="8"/>
      <c r="S57" s="9"/>
      <c r="T57" s="8"/>
      <c r="U57" s="8"/>
      <c r="V57" s="10"/>
    </row>
    <row r="58" spans="11:22" s="3" customFormat="1" ht="14.25" customHeight="1" x14ac:dyDescent="0.2">
      <c r="K58" s="39"/>
      <c r="M58" s="3" t="s">
        <v>0</v>
      </c>
      <c r="N58" s="4"/>
      <c r="O58" s="5"/>
      <c r="P58" s="6"/>
      <c r="Q58" s="7"/>
      <c r="R58" s="8"/>
      <c r="S58" s="9"/>
      <c r="T58" s="8"/>
      <c r="U58" s="8"/>
      <c r="V58" s="10"/>
    </row>
    <row r="59" spans="11:22" s="3" customFormat="1" ht="14.25" customHeight="1" x14ac:dyDescent="0.2">
      <c r="K59" s="39"/>
      <c r="N59" s="4"/>
      <c r="O59" s="5"/>
      <c r="P59" s="6"/>
      <c r="Q59" s="7"/>
      <c r="R59" s="8"/>
      <c r="S59" s="9"/>
      <c r="T59" s="8"/>
      <c r="U59" s="8"/>
      <c r="V59" s="10"/>
    </row>
    <row r="60" spans="11:22" s="3" customFormat="1" ht="14.25" customHeight="1" x14ac:dyDescent="0.2">
      <c r="K60" s="39"/>
      <c r="N60" s="4"/>
      <c r="O60" s="5"/>
      <c r="P60" s="6"/>
      <c r="Q60" s="7"/>
      <c r="R60" s="8"/>
      <c r="S60" s="9"/>
      <c r="T60" s="8"/>
      <c r="U60" s="8"/>
      <c r="V60" s="10"/>
    </row>
    <row r="61" spans="11:22" s="3" customFormat="1" ht="14.25" customHeight="1" x14ac:dyDescent="0.2">
      <c r="K61" s="39"/>
      <c r="N61" s="4"/>
      <c r="O61" s="5"/>
      <c r="P61" s="6"/>
      <c r="Q61" s="7"/>
      <c r="R61" s="8"/>
      <c r="S61" s="9"/>
      <c r="T61" s="8"/>
      <c r="U61" s="8"/>
      <c r="V61" s="10"/>
    </row>
    <row r="62" spans="11:22" s="3" customFormat="1" ht="14.25" customHeight="1" x14ac:dyDescent="0.2">
      <c r="K62" s="39"/>
      <c r="N62" s="4"/>
      <c r="O62" s="5"/>
      <c r="P62" s="6"/>
      <c r="Q62" s="7"/>
      <c r="R62" s="8"/>
      <c r="S62" s="9"/>
      <c r="T62" s="8"/>
      <c r="U62" s="8"/>
      <c r="V62" s="10"/>
    </row>
    <row r="63" spans="11:22" s="3" customFormat="1" ht="14.25" customHeight="1" x14ac:dyDescent="0.2">
      <c r="K63" s="39"/>
      <c r="N63" s="4"/>
      <c r="O63" s="5"/>
      <c r="P63" s="6"/>
      <c r="Q63" s="7"/>
      <c r="R63" s="8"/>
      <c r="S63" s="9"/>
      <c r="T63" s="8"/>
      <c r="U63" s="8"/>
      <c r="V63" s="10"/>
    </row>
    <row r="64" spans="11:22" s="3" customFormat="1" ht="14.25" customHeight="1" x14ac:dyDescent="0.2">
      <c r="K64" s="39"/>
      <c r="N64" s="4"/>
      <c r="O64" s="5"/>
      <c r="P64" s="6"/>
      <c r="Q64" s="7"/>
      <c r="R64" s="8"/>
      <c r="S64" s="9"/>
      <c r="T64" s="8"/>
      <c r="U64" s="8"/>
      <c r="V64" s="10"/>
    </row>
    <row r="65" spans="1:25" s="3" customFormat="1" ht="14.25" customHeight="1" x14ac:dyDescent="0.2">
      <c r="K65" s="39"/>
      <c r="N65" s="4"/>
      <c r="O65" s="5"/>
      <c r="P65" s="6"/>
      <c r="Q65" s="7"/>
      <c r="R65" s="8"/>
      <c r="S65" s="9"/>
      <c r="T65" s="8"/>
      <c r="U65" s="8"/>
      <c r="V65" s="10"/>
    </row>
    <row r="66" spans="1:25" s="3" customFormat="1" ht="14.25" customHeight="1" x14ac:dyDescent="0.2">
      <c r="K66" s="39"/>
      <c r="N66" s="4"/>
      <c r="O66" s="5"/>
      <c r="P66" s="6"/>
      <c r="Q66" s="7"/>
      <c r="R66" s="8"/>
      <c r="S66" s="9"/>
      <c r="T66" s="8"/>
      <c r="U66" s="8"/>
      <c r="V66" s="10"/>
    </row>
    <row r="67" spans="1:25" s="3" customFormat="1" ht="14.25" customHeight="1" x14ac:dyDescent="0.2">
      <c r="K67" s="39"/>
      <c r="N67" s="4"/>
      <c r="O67" s="5"/>
      <c r="P67" s="6"/>
      <c r="Q67" s="7"/>
      <c r="R67" s="8"/>
      <c r="S67" s="9"/>
      <c r="T67" s="8"/>
      <c r="U67" s="8"/>
      <c r="V67" s="10"/>
    </row>
    <row r="68" spans="1:25" s="3" customFormat="1" ht="14.25" customHeight="1" x14ac:dyDescent="0.2">
      <c r="K68" s="39"/>
      <c r="N68" s="4"/>
      <c r="O68" s="5"/>
      <c r="P68" s="6"/>
      <c r="Q68" s="7"/>
      <c r="R68" s="8"/>
      <c r="S68" s="9"/>
      <c r="T68" s="8"/>
      <c r="U68" s="8"/>
      <c r="V68" s="10"/>
    </row>
    <row r="69" spans="1:25" s="21" customFormat="1" ht="14.2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9"/>
      <c r="L69" s="3"/>
      <c r="M69" s="3"/>
      <c r="N69" s="4"/>
      <c r="O69" s="5"/>
      <c r="P69" s="6"/>
      <c r="Q69" s="7"/>
      <c r="R69" s="8"/>
      <c r="S69" s="9"/>
      <c r="T69" s="8"/>
      <c r="U69" s="8"/>
      <c r="V69" s="10"/>
      <c r="W69" s="3"/>
      <c r="X69" s="3"/>
      <c r="Y69" s="3"/>
    </row>
    <row r="70" spans="1:25" s="3" customFormat="1" ht="14.25" customHeight="1" x14ac:dyDescent="0.2">
      <c r="K70" s="39"/>
      <c r="N70" s="4"/>
      <c r="O70" s="5"/>
      <c r="P70" s="6"/>
      <c r="Q70" s="7"/>
      <c r="R70" s="8"/>
      <c r="S70" s="9"/>
      <c r="T70" s="8"/>
      <c r="U70" s="8"/>
      <c r="V70" s="10"/>
    </row>
    <row r="71" spans="1:25" s="3" customFormat="1" ht="14.25" customHeight="1" x14ac:dyDescent="0.2">
      <c r="K71" s="39"/>
      <c r="N71" s="4"/>
      <c r="O71" s="5"/>
      <c r="P71" s="6"/>
      <c r="Q71" s="7"/>
      <c r="R71" s="8"/>
      <c r="S71" s="9"/>
      <c r="T71" s="8"/>
      <c r="U71" s="8"/>
      <c r="V71" s="10"/>
    </row>
    <row r="72" spans="1:25" s="3" customFormat="1" ht="14.25" customHeight="1" x14ac:dyDescent="0.2">
      <c r="K72" s="39"/>
      <c r="N72" s="4"/>
      <c r="O72" s="5"/>
      <c r="P72" s="6"/>
      <c r="Q72" s="7"/>
      <c r="R72" s="8"/>
      <c r="S72" s="9"/>
      <c r="T72" s="8"/>
      <c r="U72" s="8"/>
      <c r="V72" s="10"/>
    </row>
    <row r="73" spans="1:25" s="3" customFormat="1" ht="14.25" customHeight="1" x14ac:dyDescent="0.2">
      <c r="K73" s="39"/>
      <c r="N73" s="4"/>
      <c r="O73" s="5"/>
      <c r="P73" s="6"/>
      <c r="Q73" s="7"/>
      <c r="R73" s="8"/>
      <c r="S73" s="9"/>
      <c r="T73" s="8"/>
      <c r="U73" s="8"/>
      <c r="V73" s="10"/>
    </row>
    <row r="74" spans="1:25" s="3" customFormat="1" ht="14.25" customHeight="1" x14ac:dyDescent="0.2">
      <c r="K74" s="39"/>
      <c r="N74" s="4"/>
      <c r="O74" s="5"/>
      <c r="P74" s="6"/>
      <c r="Q74" s="7"/>
      <c r="R74" s="8"/>
      <c r="S74" s="9"/>
      <c r="T74" s="8"/>
      <c r="U74" s="8"/>
      <c r="V74" s="10"/>
    </row>
    <row r="75" spans="1:25" s="3" customFormat="1" ht="14.25" customHeight="1" x14ac:dyDescent="0.2">
      <c r="K75" s="39"/>
      <c r="N75" s="4"/>
      <c r="O75" s="5"/>
      <c r="P75" s="6"/>
      <c r="Q75" s="7"/>
      <c r="R75" s="8"/>
      <c r="S75" s="9"/>
      <c r="T75" s="8"/>
      <c r="U75" s="8"/>
      <c r="V75" s="10"/>
    </row>
    <row r="76" spans="1:25" s="3" customFormat="1" ht="14.25" customHeight="1" x14ac:dyDescent="0.2">
      <c r="K76" s="39"/>
      <c r="N76" s="4"/>
      <c r="O76" s="5"/>
      <c r="P76" s="6"/>
      <c r="Q76" s="7"/>
      <c r="R76" s="8"/>
      <c r="S76" s="9"/>
      <c r="T76" s="8"/>
      <c r="U76" s="8"/>
      <c r="V76" s="10"/>
    </row>
    <row r="77" spans="1:25" s="3" customFormat="1" ht="14.25" customHeight="1" x14ac:dyDescent="0.2">
      <c r="K77" s="39"/>
      <c r="N77" s="4"/>
      <c r="O77" s="5"/>
      <c r="P77" s="6"/>
      <c r="Q77" s="7"/>
      <c r="R77" s="8"/>
      <c r="S77" s="9"/>
      <c r="T77" s="8"/>
      <c r="U77" s="8"/>
      <c r="V77" s="10"/>
    </row>
    <row r="78" spans="1:25" s="3" customFormat="1" ht="14.25" customHeight="1" x14ac:dyDescent="0.2">
      <c r="K78" s="39"/>
      <c r="N78" s="4"/>
      <c r="O78" s="5"/>
      <c r="P78" s="6"/>
      <c r="Q78" s="7"/>
      <c r="R78" s="8"/>
      <c r="S78" s="9"/>
      <c r="T78" s="8"/>
      <c r="U78" s="8"/>
      <c r="V78" s="10"/>
    </row>
    <row r="79" spans="1:25" s="3" customFormat="1" ht="14.25" customHeight="1" x14ac:dyDescent="0.2">
      <c r="K79" s="39"/>
      <c r="N79" s="4"/>
      <c r="O79" s="5"/>
      <c r="P79" s="6"/>
      <c r="Q79" s="7"/>
      <c r="R79" s="8"/>
      <c r="S79" s="9"/>
      <c r="T79" s="8"/>
      <c r="U79" s="8"/>
      <c r="V79" s="10"/>
    </row>
    <row r="80" spans="1:25" s="3" customFormat="1" ht="14.25" customHeight="1" x14ac:dyDescent="0.2">
      <c r="K80" s="39"/>
      <c r="N80" s="4"/>
      <c r="O80" s="5"/>
      <c r="P80" s="6"/>
      <c r="Q80" s="7"/>
      <c r="R80" s="8"/>
      <c r="S80" s="9"/>
      <c r="T80" s="8"/>
      <c r="U80" s="8"/>
      <c r="V80" s="10"/>
    </row>
    <row r="81" spans="11:22" s="3" customFormat="1" ht="14.25" customHeight="1" x14ac:dyDescent="0.2">
      <c r="K81" s="39"/>
      <c r="N81" s="4"/>
      <c r="O81" s="5"/>
      <c r="P81" s="6"/>
      <c r="Q81" s="7"/>
      <c r="R81" s="8"/>
      <c r="S81" s="9"/>
      <c r="T81" s="8"/>
      <c r="U81" s="8"/>
      <c r="V81" s="10"/>
    </row>
    <row r="82" spans="11:22" s="3" customFormat="1" ht="14.25" customHeight="1" x14ac:dyDescent="0.2">
      <c r="K82" s="39"/>
      <c r="N82" s="4"/>
      <c r="O82" s="5"/>
      <c r="P82" s="6"/>
      <c r="Q82" s="7"/>
      <c r="R82" s="8"/>
      <c r="S82" s="9"/>
      <c r="T82" s="8"/>
      <c r="U82" s="8"/>
      <c r="V82" s="10"/>
    </row>
    <row r="83" spans="11:22" s="3" customFormat="1" ht="14.25" customHeight="1" x14ac:dyDescent="0.2">
      <c r="K83" s="39"/>
      <c r="N83" s="4"/>
      <c r="O83" s="5"/>
      <c r="P83" s="6"/>
      <c r="Q83" s="7"/>
      <c r="R83" s="8"/>
      <c r="S83" s="9"/>
      <c r="T83" s="8"/>
      <c r="U83" s="8"/>
      <c r="V83" s="10"/>
    </row>
    <row r="84" spans="11:22" s="3" customFormat="1" ht="14.25" customHeight="1" x14ac:dyDescent="0.2">
      <c r="K84" s="39"/>
      <c r="N84" s="4"/>
      <c r="O84" s="5"/>
      <c r="P84" s="6"/>
      <c r="Q84" s="7"/>
      <c r="R84" s="8"/>
      <c r="S84" s="9"/>
      <c r="T84" s="8"/>
      <c r="U84" s="8"/>
      <c r="V84" s="10"/>
    </row>
    <row r="85" spans="11:22" s="3" customFormat="1" ht="14.25" customHeight="1" x14ac:dyDescent="0.2">
      <c r="K85" s="39"/>
      <c r="N85" s="4"/>
      <c r="O85" s="5"/>
      <c r="P85" s="6"/>
      <c r="Q85" s="7"/>
      <c r="R85" s="8"/>
      <c r="S85" s="9"/>
      <c r="T85" s="8"/>
      <c r="U85" s="8"/>
      <c r="V85" s="10"/>
    </row>
    <row r="86" spans="11:22" s="3" customFormat="1" ht="14.25" customHeight="1" x14ac:dyDescent="0.2">
      <c r="K86" s="39"/>
      <c r="N86" s="4"/>
      <c r="O86" s="5"/>
      <c r="P86" s="6"/>
      <c r="Q86" s="7"/>
      <c r="R86" s="8"/>
      <c r="S86" s="9"/>
      <c r="T86" s="8"/>
      <c r="U86" s="8"/>
      <c r="V86" s="10"/>
    </row>
    <row r="87" spans="11:22" s="3" customFormat="1" ht="14.25" customHeight="1" x14ac:dyDescent="0.2">
      <c r="K87" s="39"/>
      <c r="N87" s="4"/>
      <c r="O87" s="5"/>
      <c r="P87" s="6"/>
      <c r="Q87" s="7"/>
      <c r="R87" s="8"/>
      <c r="S87" s="9"/>
      <c r="T87" s="8"/>
      <c r="U87" s="8"/>
      <c r="V87" s="10"/>
    </row>
    <row r="88" spans="11:22" s="3" customFormat="1" ht="14.25" customHeight="1" x14ac:dyDescent="0.2">
      <c r="K88" s="39"/>
      <c r="N88" s="4"/>
      <c r="O88" s="5"/>
      <c r="P88" s="6"/>
      <c r="Q88" s="7"/>
      <c r="R88" s="8"/>
      <c r="S88" s="9"/>
      <c r="T88" s="8"/>
      <c r="U88" s="8"/>
      <c r="V88" s="10"/>
    </row>
    <row r="89" spans="11:22" s="3" customFormat="1" ht="14.25" customHeight="1" x14ac:dyDescent="0.2">
      <c r="K89" s="39"/>
      <c r="N89" s="4"/>
      <c r="O89" s="5"/>
      <c r="P89" s="6"/>
      <c r="Q89" s="7"/>
      <c r="R89" s="8"/>
      <c r="S89" s="9"/>
      <c r="T89" s="8"/>
      <c r="U89" s="8"/>
      <c r="V89" s="10"/>
    </row>
    <row r="90" spans="11:22" s="3" customFormat="1" ht="14.25" customHeight="1" x14ac:dyDescent="0.2">
      <c r="K90" s="39"/>
      <c r="N90" s="4"/>
      <c r="O90" s="5"/>
      <c r="P90" s="6"/>
      <c r="Q90" s="7"/>
      <c r="R90" s="8"/>
      <c r="S90" s="9"/>
      <c r="T90" s="8"/>
      <c r="U90" s="8"/>
      <c r="V90" s="10"/>
    </row>
    <row r="91" spans="11:22" s="3" customFormat="1" ht="14.25" customHeight="1" x14ac:dyDescent="0.2">
      <c r="K91" s="39"/>
      <c r="N91" s="4"/>
      <c r="O91" s="5"/>
      <c r="P91" s="6"/>
      <c r="Q91" s="7"/>
      <c r="R91" s="8"/>
      <c r="S91" s="9"/>
      <c r="T91" s="8"/>
      <c r="U91" s="8"/>
      <c r="V91" s="10"/>
    </row>
    <row r="92" spans="11:22" s="3" customFormat="1" ht="14.25" customHeight="1" x14ac:dyDescent="0.2">
      <c r="K92" s="39"/>
      <c r="N92" s="4"/>
      <c r="O92" s="5"/>
      <c r="P92" s="6"/>
      <c r="Q92" s="7"/>
      <c r="R92" s="8"/>
      <c r="S92" s="9"/>
      <c r="T92" s="8"/>
      <c r="U92" s="8"/>
      <c r="V92" s="10"/>
    </row>
    <row r="93" spans="11:22" s="3" customFormat="1" ht="14.25" customHeight="1" x14ac:dyDescent="0.2">
      <c r="K93" s="39"/>
      <c r="N93" s="4"/>
      <c r="O93" s="5"/>
      <c r="P93" s="6"/>
      <c r="Q93" s="7"/>
      <c r="R93" s="8"/>
      <c r="S93" s="9"/>
      <c r="T93" s="8"/>
      <c r="U93" s="8"/>
      <c r="V93" s="10"/>
    </row>
    <row r="94" spans="11:22" s="3" customFormat="1" ht="14.25" customHeight="1" x14ac:dyDescent="0.2">
      <c r="K94" s="39"/>
      <c r="N94" s="4"/>
      <c r="O94" s="5"/>
      <c r="P94" s="6"/>
      <c r="Q94" s="7"/>
      <c r="R94" s="8"/>
      <c r="S94" s="9"/>
      <c r="T94" s="8"/>
      <c r="U94" s="8"/>
      <c r="V94" s="10"/>
    </row>
    <row r="95" spans="11:22" s="3" customFormat="1" ht="14.25" customHeight="1" x14ac:dyDescent="0.2">
      <c r="K95" s="39"/>
      <c r="N95" s="4"/>
      <c r="O95" s="5"/>
      <c r="P95" s="6"/>
      <c r="Q95" s="7"/>
      <c r="R95" s="8"/>
      <c r="S95" s="9"/>
      <c r="T95" s="8"/>
      <c r="U95" s="8"/>
      <c r="V95" s="10"/>
    </row>
    <row r="96" spans="11:22" s="3" customFormat="1" ht="14.25" customHeight="1" x14ac:dyDescent="0.2">
      <c r="K96" s="39"/>
      <c r="N96" s="4"/>
      <c r="O96" s="5"/>
      <c r="P96" s="6"/>
      <c r="Q96" s="7"/>
      <c r="R96" s="8"/>
      <c r="S96" s="9"/>
      <c r="T96" s="8"/>
      <c r="U96" s="8"/>
      <c r="V96" s="10"/>
    </row>
    <row r="97" spans="1:25" s="3" customFormat="1" ht="14.25" customHeight="1" x14ac:dyDescent="0.2">
      <c r="K97" s="39"/>
      <c r="N97" s="4"/>
      <c r="O97" s="5"/>
      <c r="P97" s="6"/>
      <c r="Q97" s="7"/>
      <c r="R97" s="8"/>
      <c r="S97" s="9"/>
      <c r="T97" s="8"/>
      <c r="U97" s="8"/>
      <c r="V97" s="10"/>
    </row>
    <row r="98" spans="1:25" s="3" customFormat="1" ht="14.25" customHeight="1" x14ac:dyDescent="0.2">
      <c r="K98" s="39"/>
      <c r="N98" s="4"/>
      <c r="O98" s="5"/>
      <c r="P98" s="6"/>
      <c r="Q98" s="7"/>
      <c r="R98" s="8"/>
      <c r="S98" s="9"/>
      <c r="T98" s="8"/>
      <c r="U98" s="8"/>
      <c r="V98" s="10"/>
    </row>
    <row r="99" spans="1:25" s="3" customFormat="1" ht="14.25" customHeight="1" x14ac:dyDescent="0.2">
      <c r="K99" s="39"/>
      <c r="N99" s="4"/>
      <c r="O99" s="5"/>
      <c r="P99" s="6"/>
      <c r="Q99" s="7"/>
      <c r="R99" s="8"/>
      <c r="S99" s="9"/>
      <c r="T99" s="8"/>
      <c r="U99" s="8"/>
      <c r="V99" s="10"/>
    </row>
    <row r="100" spans="1:25" s="3" customFormat="1" ht="14.25" customHeight="1" x14ac:dyDescent="0.2">
      <c r="K100" s="39"/>
      <c r="N100" s="4"/>
      <c r="O100" s="5"/>
      <c r="P100" s="6"/>
      <c r="Q100" s="7"/>
      <c r="R100" s="8"/>
      <c r="S100" s="9"/>
      <c r="T100" s="8"/>
      <c r="U100" s="8"/>
      <c r="V100" s="10"/>
    </row>
    <row r="101" spans="1:25" s="3" customFormat="1" ht="14.25" customHeight="1" x14ac:dyDescent="0.2">
      <c r="K101" s="39"/>
      <c r="N101" s="4"/>
      <c r="O101" s="5"/>
      <c r="P101" s="6"/>
      <c r="Q101" s="7"/>
      <c r="R101" s="8"/>
      <c r="S101" s="9"/>
      <c r="T101" s="8"/>
      <c r="U101" s="8"/>
      <c r="V101" s="10"/>
    </row>
    <row r="102" spans="1:25" s="3" customFormat="1" ht="14.25" customHeight="1" x14ac:dyDescent="0.2">
      <c r="K102" s="39"/>
      <c r="N102" s="4"/>
      <c r="O102" s="5"/>
      <c r="P102" s="6"/>
      <c r="Q102" s="7"/>
      <c r="R102" s="8"/>
      <c r="S102" s="9"/>
      <c r="T102" s="8"/>
      <c r="U102" s="8"/>
      <c r="V102" s="10"/>
    </row>
    <row r="103" spans="1:25" s="3" customFormat="1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44"/>
      <c r="L103" s="1"/>
      <c r="M103" s="1"/>
      <c r="N103" s="2"/>
      <c r="O103" s="22"/>
      <c r="P103" s="23"/>
      <c r="Q103" s="24"/>
      <c r="R103" s="25"/>
      <c r="S103" s="26"/>
      <c r="T103" s="25"/>
      <c r="U103" s="25"/>
      <c r="V103" s="27"/>
      <c r="W103" s="1"/>
      <c r="X103" s="1"/>
      <c r="Y103" s="1"/>
    </row>
    <row r="104" spans="1:25" s="3" customFormat="1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44"/>
      <c r="L104" s="1"/>
      <c r="M104" s="1"/>
      <c r="N104" s="2"/>
      <c r="O104" s="22"/>
      <c r="P104" s="23"/>
      <c r="Q104" s="24"/>
      <c r="R104" s="25"/>
      <c r="S104" s="26"/>
      <c r="T104" s="25"/>
      <c r="U104" s="25"/>
      <c r="V104" s="27"/>
      <c r="W104" s="1"/>
      <c r="X104" s="1"/>
      <c r="Y104" s="1"/>
    </row>
    <row r="105" spans="1:25" s="3" customFormat="1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44"/>
      <c r="L105" s="1"/>
      <c r="M105" s="1"/>
      <c r="N105" s="2"/>
      <c r="O105" s="22"/>
      <c r="P105" s="23"/>
      <c r="Q105" s="24"/>
      <c r="R105" s="25"/>
      <c r="S105" s="26"/>
      <c r="T105" s="25"/>
      <c r="U105" s="25"/>
      <c r="V105" s="27"/>
      <c r="W105" s="1"/>
      <c r="X105" s="1"/>
      <c r="Y105" s="1"/>
    </row>
    <row r="106" spans="1:25" s="3" customFormat="1" ht="14.25" customHeight="1" x14ac:dyDescent="0.2">
      <c r="K106" s="39"/>
      <c r="L106" s="1"/>
      <c r="M106" s="1"/>
      <c r="N106" s="2"/>
      <c r="O106" s="22"/>
      <c r="P106" s="23"/>
      <c r="Q106" s="24"/>
      <c r="R106" s="25"/>
      <c r="S106" s="26"/>
      <c r="T106" s="25"/>
      <c r="U106" s="25"/>
      <c r="V106" s="27"/>
      <c r="W106" s="1"/>
      <c r="X106" s="1"/>
      <c r="Y106" s="1"/>
    </row>
    <row r="107" spans="1:25" s="3" customFormat="1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44"/>
      <c r="L107" s="1"/>
      <c r="M107" s="1"/>
      <c r="N107" s="2"/>
      <c r="O107" s="22"/>
      <c r="P107" s="23"/>
      <c r="Q107" s="24"/>
      <c r="R107" s="25"/>
      <c r="S107" s="26"/>
      <c r="T107" s="25"/>
      <c r="U107" s="25"/>
      <c r="V107" s="27"/>
      <c r="W107" s="1"/>
      <c r="X107" s="1"/>
      <c r="Y107" s="1"/>
    </row>
    <row r="108" spans="1:25" s="3" customFormat="1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44"/>
      <c r="L108" s="1"/>
      <c r="M108" s="1"/>
      <c r="N108" s="2"/>
      <c r="O108" s="22"/>
      <c r="P108" s="23"/>
      <c r="Q108" s="24"/>
      <c r="R108" s="25"/>
      <c r="S108" s="26"/>
      <c r="T108" s="25"/>
      <c r="U108" s="25"/>
      <c r="V108" s="27"/>
      <c r="W108" s="1"/>
      <c r="X108" s="1"/>
      <c r="Y108" s="1"/>
    </row>
    <row r="109" spans="1:25" s="3" customFormat="1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44"/>
      <c r="L109" s="1"/>
      <c r="M109" s="1"/>
      <c r="N109" s="2"/>
      <c r="O109" s="22"/>
      <c r="P109" s="23"/>
      <c r="Q109" s="24"/>
      <c r="R109" s="25"/>
      <c r="S109" s="26"/>
      <c r="T109" s="25"/>
      <c r="U109" s="25"/>
      <c r="V109" s="27"/>
      <c r="W109" s="1"/>
      <c r="X109" s="1"/>
      <c r="Y109" s="1"/>
    </row>
    <row r="110" spans="1:25" s="3" customFormat="1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44"/>
      <c r="L110" s="1"/>
      <c r="M110" s="1"/>
      <c r="N110" s="2"/>
      <c r="O110" s="22"/>
      <c r="P110" s="23"/>
      <c r="Q110" s="24"/>
      <c r="R110" s="25"/>
      <c r="S110" s="26"/>
      <c r="T110" s="25"/>
      <c r="U110" s="25"/>
      <c r="V110" s="27"/>
      <c r="W110" s="1"/>
      <c r="X110" s="1"/>
      <c r="Y110" s="1"/>
    </row>
    <row r="111" spans="1:25" s="3" customFormat="1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44"/>
      <c r="L111" s="1"/>
      <c r="M111" s="1"/>
      <c r="N111" s="2"/>
      <c r="O111" s="22"/>
      <c r="P111" s="23"/>
      <c r="Q111" s="24"/>
      <c r="R111" s="25"/>
      <c r="S111" s="26"/>
      <c r="T111" s="25"/>
      <c r="U111" s="25"/>
      <c r="V111" s="27"/>
      <c r="W111" s="1"/>
      <c r="X111" s="1"/>
      <c r="Y111" s="1"/>
    </row>
    <row r="112" spans="1:25" s="3" customFormat="1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44"/>
      <c r="L112" s="1"/>
      <c r="M112" s="1"/>
      <c r="N112" s="2"/>
      <c r="O112" s="22"/>
      <c r="P112" s="23"/>
      <c r="Q112" s="24"/>
      <c r="R112" s="25"/>
      <c r="S112" s="26"/>
      <c r="T112" s="25"/>
      <c r="U112" s="25"/>
      <c r="V112" s="27"/>
      <c r="W112" s="1"/>
      <c r="X112" s="1"/>
      <c r="Y112" s="1"/>
    </row>
    <row r="113" spans="1:25" s="3" customFormat="1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44"/>
      <c r="L113" s="1"/>
      <c r="M113" s="1"/>
      <c r="N113" s="2"/>
      <c r="O113" s="22"/>
      <c r="P113" s="23"/>
      <c r="Q113" s="24"/>
      <c r="R113" s="25"/>
      <c r="S113" s="26"/>
      <c r="T113" s="25"/>
      <c r="U113" s="25"/>
      <c r="V113" s="27"/>
      <c r="W113" s="1"/>
      <c r="X113" s="1"/>
      <c r="Y113" s="1"/>
    </row>
    <row r="114" spans="1:25" s="3" customFormat="1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44"/>
      <c r="L114" s="1"/>
      <c r="M114" s="1"/>
      <c r="N114" s="2"/>
      <c r="O114" s="22"/>
      <c r="P114" s="23"/>
      <c r="Q114" s="24"/>
      <c r="R114" s="25"/>
      <c r="S114" s="26"/>
      <c r="T114" s="25"/>
      <c r="U114" s="25"/>
      <c r="V114" s="27"/>
      <c r="W114" s="1"/>
      <c r="X114" s="1"/>
      <c r="Y114" s="1"/>
    </row>
    <row r="115" spans="1:25" s="3" customFormat="1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44"/>
      <c r="L115" s="1"/>
      <c r="M115" s="1"/>
      <c r="N115" s="2"/>
      <c r="O115" s="22"/>
      <c r="P115" s="23"/>
      <c r="Q115" s="24"/>
      <c r="R115" s="25"/>
      <c r="S115" s="26"/>
      <c r="T115" s="25"/>
      <c r="U115" s="25"/>
      <c r="V115" s="27"/>
      <c r="W115" s="1"/>
      <c r="X115" s="1"/>
      <c r="Y115" s="1"/>
    </row>
    <row r="116" spans="1:25" s="3" customFormat="1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44"/>
      <c r="L116" s="1"/>
      <c r="M116" s="1"/>
      <c r="N116" s="2"/>
      <c r="O116" s="22"/>
      <c r="P116" s="23"/>
      <c r="Q116" s="24"/>
      <c r="R116" s="25"/>
      <c r="S116" s="26"/>
      <c r="T116" s="25"/>
      <c r="U116" s="25"/>
      <c r="V116" s="27"/>
      <c r="W116" s="1"/>
      <c r="X116" s="1"/>
      <c r="Y116" s="1"/>
    </row>
    <row r="117" spans="1:25" s="3" customFormat="1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44"/>
      <c r="L117" s="1"/>
      <c r="M117" s="1"/>
      <c r="N117" s="2"/>
      <c r="O117" s="22"/>
      <c r="P117" s="23"/>
      <c r="Q117" s="24"/>
      <c r="R117" s="25"/>
      <c r="S117" s="26"/>
      <c r="T117" s="25"/>
      <c r="U117" s="25"/>
      <c r="V117" s="27"/>
      <c r="W117" s="1"/>
      <c r="X117" s="1"/>
      <c r="Y117" s="1"/>
    </row>
    <row r="118" spans="1:25" s="3" customFormat="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44"/>
      <c r="L118" s="1"/>
      <c r="M118" s="1"/>
      <c r="N118" s="2"/>
      <c r="O118" s="22"/>
      <c r="P118" s="23"/>
      <c r="Q118" s="24"/>
      <c r="R118" s="25"/>
      <c r="S118" s="26"/>
      <c r="T118" s="25"/>
      <c r="U118" s="25"/>
      <c r="V118" s="27"/>
      <c r="W118" s="1"/>
      <c r="X118" s="1"/>
      <c r="Y118" s="1"/>
    </row>
    <row r="119" spans="1:25" s="3" customFormat="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44"/>
      <c r="L119" s="1"/>
      <c r="M119" s="1"/>
      <c r="N119" s="2"/>
      <c r="O119" s="22"/>
      <c r="P119" s="23"/>
      <c r="Q119" s="24"/>
      <c r="R119" s="25"/>
      <c r="S119" s="26"/>
      <c r="T119" s="25"/>
      <c r="U119" s="25"/>
      <c r="V119" s="27"/>
      <c r="W119" s="1"/>
      <c r="X119" s="1"/>
      <c r="Y119" s="1"/>
    </row>
    <row r="120" spans="1:25" s="3" customFormat="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44"/>
      <c r="L120" s="1"/>
      <c r="M120" s="1"/>
      <c r="N120" s="2"/>
      <c r="O120" s="22"/>
      <c r="P120" s="23"/>
      <c r="Q120" s="24"/>
      <c r="R120" s="25"/>
      <c r="S120" s="26"/>
      <c r="T120" s="25"/>
      <c r="U120" s="25"/>
      <c r="V120" s="27"/>
      <c r="W120" s="1"/>
      <c r="X120" s="1"/>
      <c r="Y120" s="1"/>
    </row>
    <row r="121" spans="1:25" s="3" customFormat="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44"/>
      <c r="L121" s="1"/>
      <c r="M121" s="1"/>
      <c r="N121" s="2"/>
      <c r="O121" s="22"/>
      <c r="P121" s="23"/>
      <c r="Q121" s="24"/>
      <c r="R121" s="25"/>
      <c r="S121" s="26"/>
      <c r="T121" s="25"/>
      <c r="U121" s="25"/>
      <c r="V121" s="27"/>
      <c r="W121" s="1"/>
      <c r="X121" s="1"/>
      <c r="Y121" s="1"/>
    </row>
    <row r="122" spans="1:25" s="3" customFormat="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44"/>
      <c r="L122" s="1"/>
      <c r="M122" s="1" t="s">
        <v>0</v>
      </c>
      <c r="N122" s="2" t="s">
        <v>0</v>
      </c>
      <c r="O122" s="22"/>
      <c r="P122" s="23"/>
      <c r="Q122" s="24"/>
      <c r="R122" s="25"/>
      <c r="S122" s="26"/>
      <c r="T122" s="25"/>
      <c r="U122" s="25"/>
      <c r="V122" s="27"/>
      <c r="W122" s="1"/>
      <c r="X122" s="1"/>
      <c r="Y122" s="1"/>
    </row>
    <row r="123" spans="1:25" s="3" customFormat="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44"/>
      <c r="L123" s="1"/>
      <c r="M123" s="1"/>
      <c r="N123" s="2"/>
      <c r="O123" s="22"/>
      <c r="P123" s="23"/>
      <c r="Q123" s="24"/>
      <c r="R123" s="25"/>
      <c r="S123" s="26"/>
      <c r="T123" s="25"/>
      <c r="U123" s="25"/>
      <c r="V123" s="27"/>
      <c r="W123" s="1"/>
      <c r="X123" s="1"/>
      <c r="Y123" s="1"/>
    </row>
    <row r="124" spans="1:25" s="3" customFormat="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44"/>
      <c r="L124" s="1"/>
      <c r="M124" s="1"/>
      <c r="N124" s="2"/>
      <c r="O124" s="22"/>
      <c r="P124" s="23"/>
      <c r="Q124" s="24"/>
      <c r="R124" s="25"/>
      <c r="S124" s="26"/>
      <c r="T124" s="25"/>
      <c r="U124" s="25"/>
      <c r="V124" s="27"/>
      <c r="W124" s="1"/>
      <c r="X124" s="1"/>
      <c r="Y124" s="1"/>
    </row>
    <row r="125" spans="1:25" s="3" customFormat="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44"/>
      <c r="L125" s="1"/>
      <c r="M125" s="1"/>
      <c r="N125" s="2"/>
      <c r="O125" s="22"/>
      <c r="P125" s="23"/>
      <c r="Q125" s="24"/>
      <c r="R125" s="25"/>
      <c r="S125" s="26"/>
      <c r="T125" s="25"/>
      <c r="U125" s="25"/>
      <c r="V125" s="27"/>
      <c r="W125" s="1"/>
      <c r="X125" s="1"/>
      <c r="Y125" s="1"/>
    </row>
    <row r="126" spans="1:25" s="3" customFormat="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44"/>
      <c r="L126" s="1"/>
      <c r="M126" s="1"/>
      <c r="N126" s="2"/>
      <c r="O126" s="22"/>
      <c r="P126" s="23"/>
      <c r="Q126" s="24"/>
      <c r="R126" s="25"/>
      <c r="S126" s="26"/>
      <c r="T126" s="25"/>
      <c r="U126" s="25"/>
      <c r="V126" s="27"/>
      <c r="W126" s="1"/>
      <c r="X126" s="1"/>
      <c r="Y126" s="1"/>
    </row>
    <row r="127" spans="1:25" s="3" customFormat="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44"/>
      <c r="L127" s="1"/>
      <c r="M127" s="1"/>
      <c r="N127" s="2"/>
      <c r="O127" s="22"/>
      <c r="P127" s="23"/>
      <c r="Q127" s="24"/>
      <c r="R127" s="25"/>
      <c r="S127" s="26"/>
      <c r="T127" s="25"/>
      <c r="U127" s="25"/>
      <c r="V127" s="27"/>
      <c r="W127" s="1"/>
      <c r="X127" s="1"/>
      <c r="Y127" s="1"/>
    </row>
    <row r="128" spans="1:25" s="3" customFormat="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44"/>
      <c r="L128" s="1"/>
      <c r="M128" s="1"/>
      <c r="N128" s="2"/>
      <c r="O128" s="22"/>
      <c r="P128" s="23"/>
      <c r="Q128" s="24"/>
      <c r="R128" s="25"/>
      <c r="S128" s="26"/>
      <c r="T128" s="25"/>
      <c r="U128" s="25"/>
      <c r="V128" s="27"/>
      <c r="W128" s="1"/>
      <c r="X128" s="1"/>
      <c r="Y128" s="1"/>
    </row>
    <row r="129" spans="1:25" s="21" customFormat="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44"/>
      <c r="L129" s="1"/>
      <c r="M129" s="1"/>
      <c r="N129" s="2"/>
      <c r="O129" s="22"/>
      <c r="P129" s="23"/>
      <c r="Q129" s="24"/>
      <c r="R129" s="25"/>
      <c r="S129" s="26"/>
      <c r="T129" s="25"/>
      <c r="U129" s="25"/>
      <c r="V129" s="27"/>
      <c r="W129" s="1"/>
      <c r="X129" s="1"/>
      <c r="Y129" s="1"/>
    </row>
    <row r="130" spans="1:25" s="3" customFormat="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44"/>
      <c r="L130" s="1"/>
      <c r="M130" s="1"/>
      <c r="N130" s="2"/>
      <c r="O130" s="22"/>
      <c r="P130" s="23"/>
      <c r="Q130" s="24"/>
      <c r="R130" s="25"/>
      <c r="S130" s="26"/>
      <c r="T130" s="25"/>
      <c r="U130" s="25"/>
      <c r="V130" s="27"/>
      <c r="W130" s="1"/>
      <c r="X130" s="1"/>
      <c r="Y130" s="1"/>
    </row>
    <row r="131" spans="1:25" s="3" customFormat="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44"/>
      <c r="L131" s="1"/>
      <c r="M131" s="1"/>
      <c r="N131" s="2"/>
      <c r="O131" s="22"/>
      <c r="P131" s="23"/>
      <c r="Q131" s="24"/>
      <c r="R131" s="25"/>
      <c r="S131" s="26"/>
      <c r="T131" s="25"/>
      <c r="U131" s="25"/>
      <c r="V131" s="27"/>
      <c r="W131" s="1"/>
      <c r="X131" s="1"/>
      <c r="Y131" s="1"/>
    </row>
    <row r="132" spans="1:25" s="3" customFormat="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44"/>
      <c r="L132" s="1"/>
      <c r="M132" s="1"/>
      <c r="N132" s="2"/>
      <c r="O132" s="22"/>
      <c r="P132" s="23"/>
      <c r="Q132" s="24"/>
      <c r="R132" s="25"/>
      <c r="S132" s="26"/>
      <c r="T132" s="25"/>
      <c r="U132" s="25"/>
      <c r="V132" s="27"/>
      <c r="W132" s="1"/>
      <c r="X132" s="1"/>
      <c r="Y132" s="1"/>
    </row>
    <row r="133" spans="1:25" s="3" customFormat="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44"/>
      <c r="L133" s="1"/>
      <c r="M133" s="1"/>
      <c r="N133" s="2"/>
      <c r="O133" s="22"/>
      <c r="P133" s="23"/>
      <c r="Q133" s="24"/>
      <c r="R133" s="25"/>
      <c r="S133" s="26"/>
      <c r="T133" s="25"/>
      <c r="U133" s="25"/>
      <c r="V133" s="27"/>
      <c r="W133" s="1"/>
      <c r="X133" s="1"/>
      <c r="Y133" s="1"/>
    </row>
    <row r="134" spans="1:25" s="3" customFormat="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44"/>
      <c r="L134" s="1"/>
      <c r="M134" s="1"/>
      <c r="N134" s="2"/>
      <c r="O134" s="22"/>
      <c r="P134" s="23"/>
      <c r="Q134" s="24"/>
      <c r="R134" s="25"/>
      <c r="S134" s="26"/>
      <c r="T134" s="25"/>
      <c r="U134" s="25"/>
      <c r="V134" s="27"/>
      <c r="W134" s="1"/>
      <c r="X134" s="1"/>
      <c r="Y134" s="1"/>
    </row>
    <row r="135" spans="1:25" s="3" customFormat="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44"/>
      <c r="L135" s="1"/>
      <c r="M135" s="1"/>
      <c r="N135" s="2"/>
      <c r="O135" s="22"/>
      <c r="P135" s="23"/>
      <c r="Q135" s="24"/>
      <c r="R135" s="25"/>
      <c r="S135" s="26"/>
      <c r="T135" s="25"/>
      <c r="U135" s="25"/>
      <c r="V135" s="27"/>
      <c r="W135" s="1"/>
      <c r="X135" s="1"/>
      <c r="Y135" s="1"/>
    </row>
    <row r="136" spans="1:25" s="3" customFormat="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44"/>
      <c r="L136" s="1"/>
      <c r="M136" s="1"/>
      <c r="N136" s="2"/>
      <c r="O136" s="22"/>
      <c r="P136" s="23"/>
      <c r="Q136" s="24"/>
      <c r="R136" s="25"/>
      <c r="S136" s="26"/>
      <c r="T136" s="25"/>
      <c r="U136" s="25"/>
      <c r="V136" s="27"/>
      <c r="W136" s="1"/>
      <c r="X136" s="1"/>
      <c r="Y136" s="1"/>
    </row>
    <row r="137" spans="1:25" s="3" customFormat="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44"/>
      <c r="L137" s="1"/>
      <c r="M137" s="1"/>
      <c r="N137" s="2"/>
      <c r="O137" s="22"/>
      <c r="P137" s="23"/>
      <c r="Q137" s="24"/>
      <c r="R137" s="25"/>
      <c r="S137" s="26"/>
      <c r="T137" s="25"/>
      <c r="U137" s="25"/>
      <c r="V137" s="27"/>
      <c r="W137" s="1"/>
      <c r="X137" s="1"/>
      <c r="Y137" s="1"/>
    </row>
    <row r="138" spans="1:25" s="3" customFormat="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44"/>
      <c r="L138" s="1"/>
      <c r="M138" s="1"/>
      <c r="N138" s="2"/>
      <c r="O138" s="22"/>
      <c r="P138" s="23"/>
      <c r="Q138" s="24"/>
      <c r="R138" s="25"/>
      <c r="S138" s="26"/>
      <c r="T138" s="25"/>
      <c r="U138" s="25"/>
      <c r="V138" s="27"/>
      <c r="W138" s="1"/>
      <c r="X138" s="1"/>
      <c r="Y138" s="1"/>
    </row>
    <row r="139" spans="1:25" s="3" customFormat="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44"/>
      <c r="L139" s="1"/>
      <c r="M139" s="1"/>
      <c r="N139" s="2"/>
      <c r="O139" s="22"/>
      <c r="P139" s="23"/>
      <c r="Q139" s="24"/>
      <c r="R139" s="25"/>
      <c r="S139" s="26"/>
      <c r="T139" s="25"/>
      <c r="U139" s="25"/>
      <c r="V139" s="27"/>
      <c r="W139" s="1"/>
      <c r="X139" s="1"/>
      <c r="Y139" s="1"/>
    </row>
    <row r="140" spans="1:25" s="3" customFormat="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44"/>
      <c r="L140" s="1"/>
      <c r="M140" s="1"/>
      <c r="N140" s="2"/>
      <c r="O140" s="22"/>
      <c r="P140" s="23"/>
      <c r="Q140" s="24"/>
      <c r="R140" s="25"/>
      <c r="S140" s="26"/>
      <c r="T140" s="25"/>
      <c r="U140" s="25"/>
      <c r="V140" s="27"/>
      <c r="W140" s="1"/>
      <c r="X140" s="1"/>
      <c r="Y140" s="1"/>
    </row>
    <row r="141" spans="1:25" s="3" customFormat="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44"/>
      <c r="L141" s="1"/>
      <c r="M141" s="1"/>
      <c r="N141" s="2"/>
      <c r="O141" s="22"/>
      <c r="P141" s="23"/>
      <c r="Q141" s="24"/>
      <c r="R141" s="25"/>
      <c r="S141" s="26"/>
      <c r="T141" s="25"/>
      <c r="U141" s="25"/>
      <c r="V141" s="27"/>
      <c r="W141" s="1"/>
      <c r="X141" s="1"/>
      <c r="Y141" s="1"/>
    </row>
    <row r="142" spans="1:25" s="3" customFormat="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44"/>
      <c r="L142" s="1"/>
      <c r="M142" s="1"/>
      <c r="N142" s="2"/>
      <c r="O142" s="22"/>
      <c r="P142" s="23"/>
      <c r="Q142" s="24"/>
      <c r="R142" s="25"/>
      <c r="S142" s="26"/>
      <c r="T142" s="25"/>
      <c r="U142" s="25"/>
      <c r="V142" s="27"/>
      <c r="W142" s="1"/>
      <c r="X142" s="1"/>
      <c r="Y142" s="1"/>
    </row>
    <row r="143" spans="1:25" s="3" customFormat="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44"/>
      <c r="L143" s="1"/>
      <c r="M143" s="1"/>
      <c r="N143" s="2"/>
      <c r="O143" s="22"/>
      <c r="P143" s="23"/>
      <c r="Q143" s="24"/>
      <c r="R143" s="25"/>
      <c r="S143" s="26"/>
      <c r="T143" s="25"/>
      <c r="U143" s="25"/>
      <c r="V143" s="27"/>
      <c r="W143" s="1"/>
      <c r="X143" s="1"/>
      <c r="Y143" s="1"/>
    </row>
    <row r="144" spans="1:25" s="3" customFormat="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44"/>
      <c r="L144" s="1"/>
      <c r="M144" s="1"/>
      <c r="N144" s="2"/>
      <c r="O144" s="22"/>
      <c r="P144" s="23"/>
      <c r="Q144" s="24"/>
      <c r="R144" s="25"/>
      <c r="S144" s="26"/>
      <c r="T144" s="25"/>
      <c r="U144" s="25"/>
      <c r="V144" s="27"/>
      <c r="W144" s="1"/>
      <c r="X144" s="1"/>
      <c r="Y144" s="1"/>
    </row>
    <row r="145" spans="1:25" s="3" customFormat="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44"/>
      <c r="L145" s="1"/>
      <c r="M145" s="1"/>
      <c r="N145" s="2"/>
      <c r="O145" s="22"/>
      <c r="P145" s="23"/>
      <c r="Q145" s="24"/>
      <c r="R145" s="25"/>
      <c r="S145" s="26"/>
      <c r="T145" s="25"/>
      <c r="U145" s="25"/>
      <c r="V145" s="27"/>
      <c r="W145" s="1"/>
      <c r="X145" s="1"/>
      <c r="Y145" s="1"/>
    </row>
    <row r="146" spans="1:25" s="3" customFormat="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44"/>
      <c r="L146" s="1"/>
      <c r="M146" s="1"/>
      <c r="N146" s="2"/>
      <c r="O146" s="22"/>
      <c r="P146" s="23"/>
      <c r="Q146" s="24"/>
      <c r="R146" s="25"/>
      <c r="S146" s="26"/>
      <c r="T146" s="25"/>
      <c r="U146" s="25"/>
      <c r="V146" s="27"/>
      <c r="W146" s="1"/>
      <c r="X146" s="1"/>
      <c r="Y146" s="1"/>
    </row>
    <row r="147" spans="1:25" s="3" customFormat="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44"/>
      <c r="L147" s="1"/>
      <c r="M147" s="1"/>
      <c r="N147" s="2"/>
      <c r="O147" s="22"/>
      <c r="P147" s="23"/>
      <c r="Q147" s="24"/>
      <c r="R147" s="25"/>
      <c r="S147" s="26"/>
      <c r="T147" s="25"/>
      <c r="U147" s="25"/>
      <c r="V147" s="27"/>
      <c r="W147" s="1"/>
      <c r="X147" s="1"/>
      <c r="Y147" s="1"/>
    </row>
    <row r="148" spans="1:25" s="3" customFormat="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44"/>
      <c r="L148" s="1"/>
      <c r="M148" s="1"/>
      <c r="N148" s="2"/>
      <c r="O148" s="22"/>
      <c r="P148" s="23"/>
      <c r="Q148" s="24"/>
      <c r="R148" s="25"/>
      <c r="S148" s="26"/>
      <c r="T148" s="25"/>
      <c r="U148" s="25"/>
      <c r="V148" s="27"/>
      <c r="W148" s="1"/>
      <c r="X148" s="1"/>
      <c r="Y148" s="1"/>
    </row>
    <row r="149" spans="1:25" s="3" customFormat="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44"/>
      <c r="L149" s="1"/>
      <c r="M149" s="1"/>
      <c r="N149" s="2"/>
      <c r="O149" s="22"/>
      <c r="P149" s="23"/>
      <c r="Q149" s="24"/>
      <c r="R149" s="25"/>
      <c r="S149" s="26"/>
      <c r="T149" s="25"/>
      <c r="U149" s="25"/>
      <c r="V149" s="27"/>
      <c r="W149" s="1"/>
      <c r="X149" s="1"/>
      <c r="Y149" s="1"/>
    </row>
    <row r="150" spans="1:25" s="3" customFormat="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44"/>
      <c r="L150" s="1"/>
      <c r="M150" s="1"/>
      <c r="N150" s="2"/>
      <c r="O150" s="22"/>
      <c r="P150" s="23"/>
      <c r="Q150" s="24"/>
      <c r="R150" s="25"/>
      <c r="S150" s="26"/>
      <c r="T150" s="25"/>
      <c r="U150" s="25"/>
      <c r="V150" s="27"/>
      <c r="W150" s="1"/>
      <c r="X150" s="1"/>
      <c r="Y150" s="1"/>
    </row>
    <row r="151" spans="1:25" s="3" customFormat="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44"/>
      <c r="L151" s="1"/>
      <c r="M151" s="1"/>
      <c r="N151" s="2"/>
      <c r="O151" s="22"/>
      <c r="P151" s="23"/>
      <c r="Q151" s="24"/>
      <c r="R151" s="25"/>
      <c r="S151" s="26"/>
      <c r="T151" s="25"/>
      <c r="U151" s="25"/>
      <c r="V151" s="27"/>
      <c r="W151" s="1"/>
      <c r="X151" s="1"/>
      <c r="Y151" s="1"/>
    </row>
    <row r="152" spans="1:25" s="3" customFormat="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4"/>
      <c r="L152" s="1"/>
      <c r="M152" s="1"/>
      <c r="N152" s="2"/>
      <c r="O152" s="22"/>
      <c r="P152" s="23"/>
      <c r="Q152" s="24"/>
      <c r="R152" s="25"/>
      <c r="S152" s="26"/>
      <c r="T152" s="25"/>
      <c r="U152" s="25"/>
      <c r="V152" s="27"/>
      <c r="W152" s="1"/>
      <c r="X152" s="1"/>
      <c r="Y152" s="1"/>
    </row>
    <row r="153" spans="1:25" s="3" customFormat="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44"/>
      <c r="L153" s="1"/>
      <c r="M153" s="1"/>
      <c r="N153" s="2"/>
      <c r="O153" s="22"/>
      <c r="P153" s="23"/>
      <c r="Q153" s="24"/>
      <c r="R153" s="25"/>
      <c r="S153" s="26"/>
      <c r="T153" s="25"/>
      <c r="U153" s="25"/>
      <c r="V153" s="27"/>
      <c r="W153" s="1"/>
      <c r="X153" s="1"/>
      <c r="Y153" s="1"/>
    </row>
    <row r="154" spans="1:25" s="3" customFormat="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44"/>
      <c r="L154" s="1"/>
      <c r="M154" s="1"/>
      <c r="N154" s="2"/>
      <c r="O154" s="22"/>
      <c r="P154" s="23"/>
      <c r="Q154" s="24"/>
      <c r="R154" s="25"/>
      <c r="S154" s="26"/>
      <c r="T154" s="25"/>
      <c r="U154" s="25"/>
      <c r="V154" s="27"/>
      <c r="W154" s="1"/>
      <c r="X154" s="1"/>
      <c r="Y154" s="1"/>
    </row>
    <row r="155" spans="1:25" s="3" customFormat="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4"/>
      <c r="L155" s="1"/>
      <c r="M155" s="1"/>
      <c r="N155" s="2"/>
      <c r="O155" s="22"/>
      <c r="P155" s="23"/>
      <c r="Q155" s="24"/>
      <c r="R155" s="25"/>
      <c r="S155" s="26"/>
      <c r="T155" s="25"/>
      <c r="U155" s="25"/>
      <c r="V155" s="27"/>
      <c r="W155" s="1"/>
      <c r="X155" s="1"/>
      <c r="Y155" s="1"/>
    </row>
    <row r="156" spans="1:25" s="3" customFormat="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4"/>
      <c r="L156" s="1"/>
      <c r="M156" s="1"/>
      <c r="N156" s="2"/>
      <c r="O156" s="22"/>
      <c r="P156" s="23"/>
      <c r="Q156" s="24"/>
      <c r="R156" s="25"/>
      <c r="S156" s="26"/>
      <c r="T156" s="25"/>
      <c r="U156" s="25"/>
      <c r="V156" s="27"/>
      <c r="W156" s="1"/>
      <c r="X156" s="1"/>
      <c r="Y156" s="1"/>
    </row>
    <row r="157" spans="1:25" s="3" customFormat="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44"/>
      <c r="L157" s="1"/>
      <c r="M157" s="1"/>
      <c r="N157" s="2"/>
      <c r="O157" s="22"/>
      <c r="P157" s="23"/>
      <c r="Q157" s="24"/>
      <c r="R157" s="25"/>
      <c r="S157" s="26"/>
      <c r="T157" s="25"/>
      <c r="U157" s="25"/>
      <c r="V157" s="27"/>
      <c r="W157" s="1"/>
      <c r="X157" s="1"/>
      <c r="Y157" s="1"/>
    </row>
    <row r="158" spans="1:25" s="3" customFormat="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44"/>
      <c r="L158" s="1"/>
      <c r="M158" s="1"/>
      <c r="N158" s="2"/>
      <c r="O158" s="22"/>
      <c r="P158" s="23"/>
      <c r="Q158" s="24"/>
      <c r="R158" s="25"/>
      <c r="S158" s="26"/>
      <c r="T158" s="25"/>
      <c r="U158" s="25"/>
      <c r="V158" s="27"/>
      <c r="W158" s="1"/>
      <c r="X158" s="1"/>
      <c r="Y158" s="1"/>
    </row>
    <row r="159" spans="1:25" s="3" customFormat="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44"/>
      <c r="L159" s="1"/>
      <c r="M159" s="1"/>
      <c r="N159" s="2"/>
      <c r="O159" s="22"/>
      <c r="P159" s="23"/>
      <c r="Q159" s="24"/>
      <c r="R159" s="25"/>
      <c r="S159" s="26"/>
      <c r="T159" s="25"/>
      <c r="U159" s="25"/>
      <c r="V159" s="27"/>
      <c r="W159" s="1"/>
      <c r="X159" s="1"/>
      <c r="Y159" s="1"/>
    </row>
    <row r="160" spans="1:25" s="3" customFormat="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44"/>
      <c r="L160" s="1"/>
      <c r="M160" s="1"/>
      <c r="N160" s="2"/>
      <c r="O160" s="22"/>
      <c r="P160" s="23"/>
      <c r="Q160" s="24"/>
      <c r="R160" s="25"/>
      <c r="S160" s="26"/>
      <c r="T160" s="25"/>
      <c r="U160" s="25"/>
      <c r="V160" s="27"/>
      <c r="W160" s="1"/>
      <c r="X160" s="1"/>
      <c r="Y160" s="1"/>
    </row>
    <row r="161" spans="1:25" s="3" customFormat="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44"/>
      <c r="L161" s="1"/>
      <c r="M161" s="1"/>
      <c r="N161" s="2"/>
      <c r="O161" s="22"/>
      <c r="P161" s="23"/>
      <c r="Q161" s="24"/>
      <c r="R161" s="25"/>
      <c r="S161" s="26"/>
      <c r="T161" s="25"/>
      <c r="U161" s="25"/>
      <c r="V161" s="27"/>
      <c r="W161" s="1"/>
      <c r="X161" s="1"/>
      <c r="Y161" s="1"/>
    </row>
    <row r="162" spans="1:25" s="3" customFormat="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44"/>
      <c r="L162" s="1"/>
      <c r="M162" s="1"/>
      <c r="N162" s="2"/>
      <c r="O162" s="22"/>
      <c r="P162" s="23"/>
      <c r="Q162" s="24"/>
      <c r="R162" s="25"/>
      <c r="S162" s="26"/>
      <c r="T162" s="25"/>
      <c r="U162" s="25"/>
      <c r="V162" s="27"/>
      <c r="W162" s="1"/>
      <c r="X162" s="1"/>
      <c r="Y162" s="1"/>
    </row>
    <row r="163" spans="1:25" s="3" customFormat="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44"/>
      <c r="L163" s="1"/>
      <c r="M163" s="1"/>
      <c r="N163" s="2"/>
      <c r="O163" s="22"/>
      <c r="P163" s="23"/>
      <c r="Q163" s="24"/>
      <c r="R163" s="25"/>
      <c r="S163" s="26"/>
      <c r="T163" s="25"/>
      <c r="U163" s="25"/>
      <c r="V163" s="27"/>
      <c r="W163" s="1"/>
      <c r="X163" s="1"/>
      <c r="Y163" s="1"/>
    </row>
    <row r="164" spans="1:25" s="3" customFormat="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44"/>
      <c r="L164" s="1"/>
      <c r="M164" s="1"/>
      <c r="N164" s="2"/>
      <c r="O164" s="22"/>
      <c r="P164" s="23"/>
      <c r="Q164" s="24"/>
      <c r="R164" s="25"/>
      <c r="S164" s="26"/>
      <c r="T164" s="25"/>
      <c r="U164" s="25"/>
      <c r="V164" s="27"/>
      <c r="W164" s="1"/>
      <c r="X164" s="1"/>
      <c r="Y164" s="1"/>
    </row>
    <row r="165" spans="1:25" s="3" customFormat="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44"/>
      <c r="L165" s="1"/>
      <c r="M165" s="1"/>
      <c r="N165" s="2"/>
      <c r="O165" s="22"/>
      <c r="P165" s="23"/>
      <c r="Q165" s="24"/>
      <c r="R165" s="25"/>
      <c r="S165" s="26"/>
      <c r="T165" s="25"/>
      <c r="U165" s="25"/>
      <c r="V165" s="27"/>
      <c r="W165" s="1"/>
      <c r="X165" s="1"/>
      <c r="Y165" s="1"/>
    </row>
    <row r="166" spans="1:25" s="3" customFormat="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44"/>
      <c r="L166" s="1"/>
      <c r="M166" s="1"/>
      <c r="N166" s="2"/>
      <c r="O166" s="22"/>
      <c r="P166" s="23"/>
      <c r="Q166" s="24"/>
      <c r="R166" s="25"/>
      <c r="S166" s="26"/>
      <c r="T166" s="25"/>
      <c r="U166" s="25"/>
      <c r="V166" s="27"/>
      <c r="W166" s="1"/>
      <c r="X166" s="1"/>
      <c r="Y166" s="1"/>
    </row>
    <row r="167" spans="1:25" s="3" customFormat="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44"/>
      <c r="L167" s="1"/>
      <c r="M167" s="1"/>
      <c r="N167" s="2"/>
      <c r="O167" s="22"/>
      <c r="P167" s="23"/>
      <c r="Q167" s="24"/>
      <c r="R167" s="25"/>
      <c r="S167" s="26"/>
      <c r="T167" s="25"/>
      <c r="U167" s="25"/>
      <c r="V167" s="27"/>
      <c r="W167" s="1"/>
      <c r="X167" s="1"/>
      <c r="Y167" s="1"/>
    </row>
    <row r="168" spans="1:25" s="3" customFormat="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44"/>
      <c r="L168" s="1"/>
      <c r="M168" s="1"/>
      <c r="N168" s="2"/>
      <c r="O168" s="22"/>
      <c r="P168" s="23"/>
      <c r="Q168" s="24"/>
      <c r="R168" s="25"/>
      <c r="S168" s="26"/>
      <c r="T168" s="25"/>
      <c r="U168" s="25"/>
      <c r="V168" s="27"/>
      <c r="W168" s="1"/>
      <c r="X168" s="1"/>
      <c r="Y168" s="1"/>
    </row>
    <row r="169" spans="1:25" s="3" customFormat="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44"/>
      <c r="L169" s="1"/>
      <c r="M169" s="1"/>
      <c r="N169" s="2"/>
      <c r="O169" s="22"/>
      <c r="P169" s="23"/>
      <c r="Q169" s="24"/>
      <c r="R169" s="25"/>
      <c r="S169" s="26"/>
      <c r="T169" s="25"/>
      <c r="U169" s="25"/>
      <c r="V169" s="27"/>
      <c r="W169" s="1"/>
      <c r="X169" s="1"/>
      <c r="Y169" s="1"/>
    </row>
    <row r="170" spans="1:25" s="3" customFormat="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44"/>
      <c r="L170" s="1"/>
      <c r="M170" s="1"/>
      <c r="N170" s="2"/>
      <c r="O170" s="22"/>
      <c r="P170" s="23"/>
      <c r="Q170" s="24"/>
      <c r="R170" s="25"/>
      <c r="S170" s="26"/>
      <c r="T170" s="25"/>
      <c r="U170" s="25"/>
      <c r="V170" s="27"/>
      <c r="W170" s="1"/>
      <c r="X170" s="1"/>
      <c r="Y170" s="1"/>
    </row>
    <row r="171" spans="1:25" s="3" customFormat="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44"/>
      <c r="L171" s="1"/>
      <c r="M171" s="1"/>
      <c r="N171" s="2"/>
      <c r="O171" s="22"/>
      <c r="P171" s="23"/>
      <c r="Q171" s="24"/>
      <c r="R171" s="25"/>
      <c r="S171" s="26"/>
      <c r="T171" s="25"/>
      <c r="U171" s="25"/>
      <c r="V171" s="27"/>
      <c r="W171" s="1"/>
      <c r="X171" s="1"/>
      <c r="Y171" s="1"/>
    </row>
    <row r="172" spans="1:25" s="3" customFormat="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44"/>
      <c r="L172" s="1"/>
      <c r="M172" s="1"/>
      <c r="N172" s="2"/>
      <c r="O172" s="22"/>
      <c r="P172" s="23"/>
      <c r="Q172" s="24"/>
      <c r="R172" s="25"/>
      <c r="S172" s="26"/>
      <c r="T172" s="25"/>
      <c r="U172" s="25"/>
      <c r="V172" s="27"/>
      <c r="W172" s="1"/>
      <c r="X172" s="1"/>
      <c r="Y172" s="1"/>
    </row>
    <row r="173" spans="1:25" s="3" customFormat="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44"/>
      <c r="L173" s="1"/>
      <c r="M173" s="1"/>
      <c r="N173" s="2"/>
      <c r="O173" s="22"/>
      <c r="P173" s="23"/>
      <c r="Q173" s="24"/>
      <c r="R173" s="25"/>
      <c r="S173" s="26"/>
      <c r="T173" s="25"/>
      <c r="U173" s="25"/>
      <c r="V173" s="27"/>
      <c r="W173" s="1"/>
      <c r="X173" s="1"/>
      <c r="Y173" s="1"/>
    </row>
    <row r="174" spans="1:25" s="3" customFormat="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44"/>
      <c r="L174" s="1"/>
      <c r="M174" s="1"/>
      <c r="N174" s="2"/>
      <c r="O174" s="22"/>
      <c r="P174" s="23"/>
      <c r="Q174" s="24"/>
      <c r="R174" s="25"/>
      <c r="S174" s="26"/>
      <c r="T174" s="25"/>
      <c r="U174" s="25"/>
      <c r="V174" s="27"/>
      <c r="W174" s="1"/>
      <c r="X174" s="1"/>
      <c r="Y174" s="1"/>
    </row>
    <row r="175" spans="1:25" s="3" customFormat="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44"/>
      <c r="L175" s="1"/>
      <c r="M175" s="1"/>
      <c r="N175" s="2"/>
      <c r="O175" s="22"/>
      <c r="P175" s="23"/>
      <c r="Q175" s="24"/>
      <c r="R175" s="25"/>
      <c r="S175" s="26"/>
      <c r="T175" s="25"/>
      <c r="U175" s="25"/>
      <c r="V175" s="27"/>
      <c r="W175" s="1"/>
      <c r="X175" s="1"/>
      <c r="Y175" s="1"/>
    </row>
    <row r="176" spans="1:25" s="3" customFormat="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44"/>
      <c r="L176" s="1"/>
      <c r="M176" s="1"/>
      <c r="N176" s="2"/>
      <c r="O176" s="22"/>
      <c r="P176" s="23"/>
      <c r="Q176" s="24"/>
      <c r="R176" s="25"/>
      <c r="S176" s="26"/>
      <c r="T176" s="25"/>
      <c r="U176" s="25"/>
      <c r="V176" s="27"/>
      <c r="W176" s="1"/>
      <c r="X176" s="1"/>
      <c r="Y176" s="1"/>
    </row>
    <row r="177" spans="1:25" s="3" customFormat="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44"/>
      <c r="L177" s="1"/>
      <c r="M177" s="1"/>
      <c r="N177" s="2"/>
      <c r="O177" s="22"/>
      <c r="P177" s="23"/>
      <c r="Q177" s="24"/>
      <c r="R177" s="25"/>
      <c r="S177" s="26"/>
      <c r="T177" s="25"/>
      <c r="U177" s="25"/>
      <c r="V177" s="27"/>
      <c r="W177" s="1"/>
      <c r="X177" s="1"/>
      <c r="Y177" s="1"/>
    </row>
    <row r="178" spans="1:25" s="3" customFormat="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44"/>
      <c r="L178" s="1"/>
      <c r="M178" s="1"/>
      <c r="N178" s="2"/>
      <c r="O178" s="22"/>
      <c r="P178" s="23"/>
      <c r="Q178" s="24"/>
      <c r="R178" s="25"/>
      <c r="S178" s="26"/>
      <c r="T178" s="25"/>
      <c r="U178" s="25"/>
      <c r="V178" s="27"/>
      <c r="W178" s="1"/>
      <c r="X178" s="1"/>
      <c r="Y178" s="1"/>
    </row>
    <row r="179" spans="1:25" s="3" customFormat="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44"/>
      <c r="L179" s="1"/>
      <c r="M179" s="1"/>
      <c r="N179" s="2"/>
      <c r="O179" s="22"/>
      <c r="P179" s="23"/>
      <c r="Q179" s="24"/>
      <c r="R179" s="25"/>
      <c r="S179" s="26"/>
      <c r="T179" s="25"/>
      <c r="U179" s="25"/>
      <c r="V179" s="27"/>
      <c r="W179" s="1"/>
      <c r="X179" s="1"/>
      <c r="Y179" s="1"/>
    </row>
    <row r="180" spans="1:25" s="3" customFormat="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44"/>
      <c r="L180" s="1"/>
      <c r="M180" s="1"/>
      <c r="N180" s="2"/>
      <c r="O180" s="22"/>
      <c r="P180" s="23"/>
      <c r="Q180" s="24"/>
      <c r="R180" s="25"/>
      <c r="S180" s="26"/>
      <c r="T180" s="25"/>
      <c r="U180" s="25"/>
      <c r="V180" s="27"/>
      <c r="W180" s="1"/>
      <c r="X180" s="1"/>
      <c r="Y180" s="1"/>
    </row>
    <row r="181" spans="1:25" s="3" customFormat="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44"/>
      <c r="L181" s="1"/>
      <c r="M181" s="1"/>
      <c r="N181" s="2"/>
      <c r="O181" s="22"/>
      <c r="P181" s="23"/>
      <c r="Q181" s="24"/>
      <c r="R181" s="25"/>
      <c r="S181" s="26"/>
      <c r="T181" s="25"/>
      <c r="U181" s="25"/>
      <c r="V181" s="27"/>
      <c r="W181" s="1"/>
      <c r="X181" s="1"/>
      <c r="Y181" s="1"/>
    </row>
    <row r="182" spans="1:25" s="3" customFormat="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44"/>
      <c r="L182" s="1"/>
      <c r="M182" s="1"/>
      <c r="N182" s="2"/>
      <c r="O182" s="22"/>
      <c r="P182" s="23"/>
      <c r="Q182" s="24"/>
      <c r="R182" s="25"/>
      <c r="S182" s="26"/>
      <c r="T182" s="25"/>
      <c r="U182" s="25"/>
      <c r="V182" s="27"/>
      <c r="W182" s="1"/>
      <c r="X182" s="1"/>
      <c r="Y182" s="1"/>
    </row>
    <row r="183" spans="1:25" s="3" customFormat="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44"/>
      <c r="L183" s="1"/>
      <c r="M183" s="1"/>
      <c r="N183" s="2"/>
      <c r="O183" s="22"/>
      <c r="P183" s="23"/>
      <c r="Q183" s="24"/>
      <c r="R183" s="25"/>
      <c r="S183" s="26"/>
      <c r="T183" s="25"/>
      <c r="U183" s="25"/>
      <c r="V183" s="27"/>
      <c r="W183" s="1"/>
      <c r="X183" s="1"/>
      <c r="Y183" s="1"/>
    </row>
    <row r="184" spans="1:25" s="3" customFormat="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44"/>
      <c r="L184" s="1"/>
      <c r="M184" s="1"/>
      <c r="N184" s="2"/>
      <c r="O184" s="22"/>
      <c r="P184" s="23"/>
      <c r="Q184" s="24"/>
      <c r="R184" s="25"/>
      <c r="S184" s="26"/>
      <c r="T184" s="25"/>
      <c r="U184" s="25"/>
      <c r="V184" s="27"/>
      <c r="W184" s="1"/>
      <c r="X184" s="1"/>
      <c r="Y184" s="1"/>
    </row>
    <row r="185" spans="1:25" s="3" customFormat="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44"/>
      <c r="L185" s="1"/>
      <c r="M185" s="1"/>
      <c r="N185" s="2"/>
      <c r="O185" s="22"/>
      <c r="P185" s="23"/>
      <c r="Q185" s="24"/>
      <c r="R185" s="25"/>
      <c r="S185" s="26"/>
      <c r="T185" s="25"/>
      <c r="U185" s="25"/>
      <c r="V185" s="27"/>
      <c r="W185" s="1"/>
      <c r="X185" s="1"/>
      <c r="Y185" s="1"/>
    </row>
    <row r="186" spans="1:25" s="3" customFormat="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44"/>
      <c r="L186" s="1"/>
      <c r="M186" s="1"/>
      <c r="N186" s="2"/>
      <c r="O186" s="22"/>
      <c r="P186" s="23"/>
      <c r="Q186" s="24"/>
      <c r="R186" s="25"/>
      <c r="S186" s="26"/>
      <c r="T186" s="25"/>
      <c r="U186" s="25"/>
      <c r="V186" s="27"/>
      <c r="W186" s="1"/>
      <c r="X186" s="1"/>
      <c r="Y186" s="1"/>
    </row>
    <row r="187" spans="1:25" s="21" customFormat="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44"/>
      <c r="L187" s="1"/>
      <c r="M187" s="1"/>
      <c r="N187" s="2"/>
      <c r="O187" s="22"/>
      <c r="P187" s="23"/>
      <c r="Q187" s="24"/>
      <c r="R187" s="25"/>
      <c r="S187" s="26"/>
      <c r="T187" s="25"/>
      <c r="U187" s="25"/>
      <c r="V187" s="27"/>
      <c r="W187" s="1"/>
      <c r="X187" s="1"/>
      <c r="Y187" s="1"/>
    </row>
    <row r="188" spans="1:25" s="3" customFormat="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44"/>
      <c r="L188" s="1"/>
      <c r="M188" s="1"/>
      <c r="N188" s="2"/>
      <c r="O188" s="22"/>
      <c r="P188" s="23"/>
      <c r="Q188" s="24"/>
      <c r="R188" s="25"/>
      <c r="S188" s="26"/>
      <c r="T188" s="25"/>
      <c r="U188" s="25"/>
      <c r="V188" s="27"/>
      <c r="W188" s="1"/>
      <c r="X188" s="1"/>
      <c r="Y188" s="1"/>
    </row>
    <row r="189" spans="1:25" s="3" customFormat="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44"/>
      <c r="L189" s="1"/>
      <c r="M189" s="1"/>
      <c r="N189" s="2"/>
      <c r="O189" s="22"/>
      <c r="P189" s="23"/>
      <c r="Q189" s="24"/>
      <c r="R189" s="25"/>
      <c r="S189" s="26"/>
      <c r="T189" s="25"/>
      <c r="U189" s="25"/>
      <c r="V189" s="27"/>
      <c r="W189" s="1"/>
      <c r="X189" s="1"/>
      <c r="Y189" s="1"/>
    </row>
    <row r="190" spans="1:25" s="3" customFormat="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44"/>
      <c r="L190" s="1"/>
      <c r="M190" s="1"/>
      <c r="N190" s="2"/>
      <c r="O190" s="22"/>
      <c r="P190" s="23"/>
      <c r="Q190" s="24"/>
      <c r="R190" s="25"/>
      <c r="S190" s="26"/>
      <c r="T190" s="25"/>
      <c r="U190" s="25"/>
      <c r="V190" s="27"/>
      <c r="W190" s="1"/>
      <c r="X190" s="1"/>
      <c r="Y190" s="1"/>
    </row>
    <row r="191" spans="1:25" s="3" customFormat="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44"/>
      <c r="L191" s="1"/>
      <c r="M191" s="1"/>
      <c r="N191" s="2"/>
      <c r="O191" s="22"/>
      <c r="P191" s="23"/>
      <c r="Q191" s="24"/>
      <c r="R191" s="25"/>
      <c r="S191" s="26"/>
      <c r="T191" s="25"/>
      <c r="U191" s="25"/>
      <c r="V191" s="27"/>
      <c r="W191" s="1"/>
      <c r="X191" s="1"/>
      <c r="Y191" s="1"/>
    </row>
    <row r="192" spans="1:25" s="3" customFormat="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44"/>
      <c r="L192" s="1"/>
      <c r="M192" s="1"/>
      <c r="N192" s="2"/>
      <c r="O192" s="22"/>
      <c r="P192" s="23"/>
      <c r="Q192" s="24"/>
      <c r="R192" s="25"/>
      <c r="S192" s="26"/>
      <c r="T192" s="25"/>
      <c r="U192" s="25"/>
      <c r="V192" s="27"/>
      <c r="W192" s="1"/>
      <c r="X192" s="1"/>
      <c r="Y192" s="1"/>
    </row>
    <row r="193" spans="1:25" s="3" customFormat="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44"/>
      <c r="L193" s="1"/>
      <c r="M193" s="1"/>
      <c r="N193" s="2"/>
      <c r="O193" s="22"/>
      <c r="P193" s="23"/>
      <c r="Q193" s="24"/>
      <c r="R193" s="25"/>
      <c r="S193" s="26"/>
      <c r="T193" s="25"/>
      <c r="U193" s="25"/>
      <c r="V193" s="27"/>
      <c r="W193" s="1"/>
      <c r="X193" s="1"/>
      <c r="Y193" s="1"/>
    </row>
    <row r="194" spans="1:25" s="3" customFormat="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44"/>
      <c r="L194" s="1"/>
      <c r="M194" s="1"/>
      <c r="N194" s="2"/>
      <c r="O194" s="22"/>
      <c r="P194" s="23"/>
      <c r="Q194" s="24"/>
      <c r="R194" s="25"/>
      <c r="S194" s="26"/>
      <c r="T194" s="25"/>
      <c r="U194" s="25"/>
      <c r="V194" s="27"/>
      <c r="W194" s="1"/>
      <c r="X194" s="1"/>
      <c r="Y194" s="1"/>
    </row>
    <row r="195" spans="1:25" s="3" customFormat="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44"/>
      <c r="L195" s="1"/>
      <c r="M195" s="1"/>
      <c r="N195" s="2"/>
      <c r="O195" s="22"/>
      <c r="P195" s="23"/>
      <c r="Q195" s="24"/>
      <c r="R195" s="25"/>
      <c r="S195" s="26"/>
      <c r="T195" s="25"/>
      <c r="U195" s="25"/>
      <c r="V195" s="27"/>
      <c r="W195" s="1"/>
      <c r="X195" s="1"/>
      <c r="Y195" s="1"/>
    </row>
    <row r="196" spans="1:25" s="3" customFormat="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44"/>
      <c r="L196" s="1"/>
      <c r="M196" s="1"/>
      <c r="N196" s="2"/>
      <c r="O196" s="22"/>
      <c r="P196" s="23"/>
      <c r="Q196" s="24"/>
      <c r="R196" s="25"/>
      <c r="S196" s="26"/>
      <c r="T196" s="25"/>
      <c r="U196" s="25"/>
      <c r="V196" s="27"/>
      <c r="W196" s="1"/>
      <c r="X196" s="1"/>
      <c r="Y196" s="1"/>
    </row>
    <row r="197" spans="1:25" s="3" customFormat="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44"/>
      <c r="L197" s="1"/>
      <c r="M197" s="1"/>
      <c r="N197" s="2"/>
      <c r="O197" s="22"/>
      <c r="P197" s="23"/>
      <c r="Q197" s="24"/>
      <c r="R197" s="25"/>
      <c r="S197" s="26"/>
      <c r="T197" s="25"/>
      <c r="U197" s="25"/>
      <c r="V197" s="27"/>
      <c r="W197" s="1"/>
      <c r="X197" s="1"/>
      <c r="Y197" s="1"/>
    </row>
    <row r="198" spans="1:25" s="3" customFormat="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44"/>
      <c r="L198" s="1"/>
      <c r="M198" s="1"/>
      <c r="N198" s="2"/>
      <c r="O198" s="22"/>
      <c r="P198" s="23"/>
      <c r="Q198" s="24"/>
      <c r="R198" s="25"/>
      <c r="S198" s="26"/>
      <c r="T198" s="25"/>
      <c r="U198" s="25"/>
      <c r="V198" s="27"/>
      <c r="W198" s="1"/>
      <c r="X198" s="1"/>
      <c r="Y198" s="1"/>
    </row>
    <row r="199" spans="1:25" s="3" customFormat="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44"/>
      <c r="L199" s="1"/>
      <c r="M199" s="1"/>
      <c r="N199" s="2"/>
      <c r="O199" s="22"/>
      <c r="P199" s="23"/>
      <c r="Q199" s="24"/>
      <c r="R199" s="25"/>
      <c r="S199" s="26"/>
      <c r="T199" s="25"/>
      <c r="U199" s="25"/>
      <c r="V199" s="27"/>
      <c r="W199" s="1"/>
      <c r="X199" s="1"/>
      <c r="Y199" s="1"/>
    </row>
    <row r="200" spans="1:25" s="3" customFormat="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44"/>
      <c r="L200" s="1"/>
      <c r="M200" s="1"/>
      <c r="N200" s="2"/>
      <c r="O200" s="22"/>
      <c r="P200" s="23"/>
      <c r="Q200" s="24"/>
      <c r="R200" s="25"/>
      <c r="S200" s="26"/>
      <c r="T200" s="25"/>
      <c r="U200" s="25"/>
      <c r="V200" s="27"/>
      <c r="W200" s="1"/>
      <c r="X200" s="1"/>
      <c r="Y200" s="1"/>
    </row>
    <row r="201" spans="1:25" s="3" customFormat="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44"/>
      <c r="L201" s="1"/>
      <c r="M201" s="1"/>
      <c r="N201" s="2"/>
      <c r="O201" s="22"/>
      <c r="P201" s="23"/>
      <c r="Q201" s="24"/>
      <c r="R201" s="25"/>
      <c r="S201" s="26"/>
      <c r="T201" s="25"/>
      <c r="U201" s="25"/>
      <c r="V201" s="27"/>
      <c r="W201" s="1"/>
      <c r="X201" s="1"/>
      <c r="Y201" s="1"/>
    </row>
    <row r="202" spans="1:25" s="3" customFormat="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44"/>
      <c r="L202" s="1"/>
      <c r="M202" s="1"/>
      <c r="N202" s="2"/>
      <c r="O202" s="22"/>
      <c r="P202" s="23"/>
      <c r="Q202" s="24"/>
      <c r="R202" s="25"/>
      <c r="S202" s="26"/>
      <c r="T202" s="25"/>
      <c r="U202" s="25"/>
      <c r="V202" s="27"/>
      <c r="W202" s="1"/>
      <c r="X202" s="1"/>
      <c r="Y202" s="1"/>
    </row>
    <row r="203" spans="1:25" s="3" customFormat="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44"/>
      <c r="L203" s="1"/>
      <c r="M203" s="1"/>
      <c r="N203" s="2"/>
      <c r="O203" s="22"/>
      <c r="P203" s="23"/>
      <c r="Q203" s="24"/>
      <c r="R203" s="25"/>
      <c r="S203" s="26"/>
      <c r="T203" s="25"/>
      <c r="U203" s="25"/>
      <c r="V203" s="27"/>
      <c r="W203" s="1"/>
      <c r="X203" s="1"/>
      <c r="Y203" s="1"/>
    </row>
    <row r="204" spans="1:25" s="3" customFormat="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44"/>
      <c r="L204" s="1"/>
      <c r="M204" s="1"/>
      <c r="N204" s="2"/>
      <c r="O204" s="22"/>
      <c r="P204" s="23"/>
      <c r="Q204" s="24"/>
      <c r="R204" s="25"/>
      <c r="S204" s="26"/>
      <c r="T204" s="25"/>
      <c r="U204" s="25"/>
      <c r="V204" s="27"/>
      <c r="W204" s="1"/>
      <c r="X204" s="1"/>
      <c r="Y204" s="1"/>
    </row>
    <row r="205" spans="1:25" s="3" customFormat="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44"/>
      <c r="L205" s="1"/>
      <c r="M205" s="1"/>
      <c r="N205" s="2"/>
      <c r="O205" s="22"/>
      <c r="P205" s="23"/>
      <c r="Q205" s="24"/>
      <c r="R205" s="25"/>
      <c r="S205" s="26"/>
      <c r="T205" s="25"/>
      <c r="U205" s="25"/>
      <c r="V205" s="27"/>
      <c r="W205" s="1"/>
      <c r="X205" s="1"/>
      <c r="Y205" s="1"/>
    </row>
    <row r="206" spans="1:25" s="3" customFormat="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44"/>
      <c r="L206" s="1"/>
      <c r="M206" s="1"/>
      <c r="N206" s="2"/>
      <c r="O206" s="22"/>
      <c r="P206" s="23"/>
      <c r="Q206" s="24"/>
      <c r="R206" s="25"/>
      <c r="S206" s="26"/>
      <c r="T206" s="25"/>
      <c r="U206" s="25"/>
      <c r="V206" s="27"/>
      <c r="W206" s="1"/>
      <c r="X206" s="1"/>
      <c r="Y206" s="1"/>
    </row>
    <row r="207" spans="1:25" s="3" customFormat="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44"/>
      <c r="L207" s="1"/>
      <c r="M207" s="1"/>
      <c r="N207" s="2"/>
      <c r="O207" s="22"/>
      <c r="P207" s="23"/>
      <c r="Q207" s="24"/>
      <c r="R207" s="25"/>
      <c r="S207" s="26"/>
      <c r="T207" s="25"/>
      <c r="U207" s="25"/>
      <c r="V207" s="27"/>
      <c r="W207" s="1"/>
      <c r="X207" s="1"/>
      <c r="Y207" s="1"/>
    </row>
    <row r="208" spans="1:25" s="3" customFormat="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44"/>
      <c r="L208" s="1"/>
      <c r="M208" s="1"/>
      <c r="N208" s="2"/>
      <c r="O208" s="22"/>
      <c r="P208" s="23"/>
      <c r="Q208" s="24"/>
      <c r="R208" s="25"/>
      <c r="S208" s="26"/>
      <c r="T208" s="25"/>
      <c r="U208" s="25"/>
      <c r="V208" s="27"/>
      <c r="W208" s="1"/>
      <c r="X208" s="1"/>
      <c r="Y208" s="1"/>
    </row>
    <row r="209" spans="1:25" s="3" customFormat="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44"/>
      <c r="L209" s="1"/>
      <c r="M209" s="1"/>
      <c r="N209" s="2"/>
      <c r="O209" s="22"/>
      <c r="P209" s="23"/>
      <c r="Q209" s="24"/>
      <c r="R209" s="25"/>
      <c r="S209" s="26"/>
      <c r="T209" s="25"/>
      <c r="U209" s="25"/>
      <c r="V209" s="27"/>
      <c r="W209" s="1"/>
      <c r="X209" s="1"/>
      <c r="Y209" s="1"/>
    </row>
    <row r="210" spans="1:25" s="3" customFormat="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44"/>
      <c r="L210" s="1"/>
      <c r="M210" s="1"/>
      <c r="N210" s="2"/>
      <c r="O210" s="22"/>
      <c r="P210" s="23"/>
      <c r="Q210" s="24"/>
      <c r="R210" s="25"/>
      <c r="S210" s="26"/>
      <c r="T210" s="25"/>
      <c r="U210" s="25"/>
      <c r="V210" s="27"/>
      <c r="W210" s="1"/>
      <c r="X210" s="1"/>
      <c r="Y210" s="1"/>
    </row>
    <row r="211" spans="1:25" s="3" customFormat="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44"/>
      <c r="L211" s="1"/>
      <c r="M211" s="1"/>
      <c r="N211" s="2"/>
      <c r="O211" s="22"/>
      <c r="P211" s="23"/>
      <c r="Q211" s="24"/>
      <c r="R211" s="25"/>
      <c r="S211" s="26"/>
      <c r="T211" s="25"/>
      <c r="U211" s="25"/>
      <c r="V211" s="27"/>
      <c r="W211" s="1"/>
      <c r="X211" s="1"/>
      <c r="Y211" s="1"/>
    </row>
    <row r="212" spans="1:25" s="3" customFormat="1" ht="14.25" customHeight="1" x14ac:dyDescent="0.2">
      <c r="K212" s="39"/>
      <c r="L212" s="1"/>
      <c r="M212" s="1"/>
      <c r="N212" s="2"/>
      <c r="O212" s="22"/>
      <c r="P212" s="23"/>
      <c r="Q212" s="24"/>
      <c r="R212" s="25"/>
      <c r="S212" s="26"/>
      <c r="T212" s="25"/>
      <c r="U212" s="25"/>
      <c r="V212" s="27"/>
      <c r="W212" s="1"/>
      <c r="X212" s="1"/>
      <c r="Y212" s="1"/>
    </row>
    <row r="213" spans="1:25" s="3" customFormat="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44"/>
      <c r="L213" s="1"/>
      <c r="M213" s="1"/>
      <c r="N213" s="2"/>
      <c r="O213" s="22"/>
      <c r="P213" s="23"/>
      <c r="Q213" s="24"/>
      <c r="R213" s="25"/>
      <c r="S213" s="26"/>
      <c r="T213" s="25"/>
      <c r="U213" s="25"/>
      <c r="V213" s="27"/>
      <c r="W213" s="1"/>
      <c r="X213" s="1"/>
      <c r="Y213" s="1"/>
    </row>
    <row r="214" spans="1:25" s="3" customFormat="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44"/>
      <c r="L214" s="1"/>
      <c r="M214" s="1"/>
      <c r="N214" s="2"/>
      <c r="O214" s="22"/>
      <c r="P214" s="23"/>
      <c r="Q214" s="24"/>
      <c r="R214" s="25"/>
      <c r="S214" s="26"/>
      <c r="T214" s="25"/>
      <c r="U214" s="25"/>
      <c r="V214" s="27"/>
      <c r="W214" s="1"/>
      <c r="X214" s="1"/>
      <c r="Y214" s="1"/>
    </row>
    <row r="215" spans="1:25" s="3" customFormat="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44"/>
      <c r="L215" s="1"/>
      <c r="M215" s="1"/>
      <c r="N215" s="2"/>
      <c r="O215" s="22"/>
      <c r="P215" s="23"/>
      <c r="Q215" s="24"/>
      <c r="R215" s="25"/>
      <c r="S215" s="26"/>
      <c r="T215" s="25"/>
      <c r="U215" s="25"/>
      <c r="V215" s="27"/>
      <c r="W215" s="1"/>
      <c r="X215" s="1"/>
      <c r="Y215" s="1"/>
    </row>
    <row r="216" spans="1:25" s="3" customFormat="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44"/>
      <c r="L216" s="1"/>
      <c r="M216" s="1"/>
      <c r="N216" s="2"/>
      <c r="O216" s="22"/>
      <c r="P216" s="23"/>
      <c r="Q216" s="24"/>
      <c r="R216" s="25"/>
      <c r="S216" s="26"/>
      <c r="T216" s="25"/>
      <c r="U216" s="25"/>
      <c r="V216" s="27"/>
      <c r="W216" s="1"/>
      <c r="X216" s="1"/>
      <c r="Y216" s="1"/>
    </row>
    <row r="217" spans="1:25" s="3" customFormat="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44"/>
      <c r="L217" s="1"/>
      <c r="M217" s="1"/>
      <c r="N217" s="2"/>
      <c r="O217" s="22"/>
      <c r="P217" s="23"/>
      <c r="Q217" s="24"/>
      <c r="R217" s="25"/>
      <c r="S217" s="26"/>
      <c r="T217" s="25"/>
      <c r="U217" s="25"/>
      <c r="V217" s="27"/>
      <c r="W217" s="1"/>
      <c r="X217" s="1"/>
      <c r="Y217" s="1"/>
    </row>
    <row r="218" spans="1:25" s="3" customFormat="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44"/>
      <c r="L218" s="1"/>
      <c r="M218" s="1"/>
      <c r="N218" s="2"/>
      <c r="O218" s="22"/>
      <c r="P218" s="23"/>
      <c r="Q218" s="24"/>
      <c r="R218" s="25"/>
      <c r="S218" s="26"/>
      <c r="T218" s="25"/>
      <c r="U218" s="25"/>
      <c r="V218" s="27"/>
      <c r="W218" s="1"/>
      <c r="X218" s="1"/>
      <c r="Y218" s="1"/>
    </row>
    <row r="219" spans="1:25" s="3" customFormat="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44"/>
      <c r="L219" s="1"/>
      <c r="M219" s="1"/>
      <c r="N219" s="2"/>
      <c r="O219" s="22"/>
      <c r="P219" s="23"/>
      <c r="Q219" s="24"/>
      <c r="R219" s="25"/>
      <c r="S219" s="26"/>
      <c r="T219" s="25"/>
      <c r="U219" s="25"/>
      <c r="V219" s="27"/>
      <c r="W219" s="1"/>
      <c r="X219" s="1"/>
      <c r="Y219" s="1"/>
    </row>
    <row r="220" spans="1:25" s="3" customFormat="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44"/>
      <c r="L220" s="1"/>
      <c r="M220" s="1"/>
      <c r="N220" s="2"/>
      <c r="O220" s="22"/>
      <c r="P220" s="23"/>
      <c r="Q220" s="24"/>
      <c r="R220" s="25"/>
      <c r="S220" s="26"/>
      <c r="T220" s="25"/>
      <c r="U220" s="25"/>
      <c r="V220" s="27"/>
      <c r="W220" s="1"/>
      <c r="X220" s="1"/>
      <c r="Y220" s="1"/>
    </row>
    <row r="221" spans="1:25" s="3" customFormat="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44"/>
      <c r="L221" s="1"/>
      <c r="M221" s="1"/>
      <c r="N221" s="2"/>
      <c r="O221" s="22"/>
      <c r="P221" s="23"/>
      <c r="Q221" s="24"/>
      <c r="R221" s="25"/>
      <c r="S221" s="26"/>
      <c r="T221" s="25"/>
      <c r="U221" s="25"/>
      <c r="V221" s="27"/>
      <c r="W221" s="1"/>
      <c r="X221" s="1"/>
      <c r="Y221" s="1"/>
    </row>
    <row r="222" spans="1:25" s="3" customFormat="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44"/>
      <c r="L222" s="1"/>
      <c r="M222" s="1"/>
      <c r="N222" s="2"/>
      <c r="O222" s="22"/>
      <c r="P222" s="23"/>
      <c r="Q222" s="24"/>
      <c r="R222" s="25"/>
      <c r="S222" s="26"/>
      <c r="T222" s="25"/>
      <c r="U222" s="25"/>
      <c r="V222" s="27"/>
      <c r="W222" s="1"/>
      <c r="X222" s="1"/>
      <c r="Y222" s="1"/>
    </row>
    <row r="223" spans="1:25" s="3" customFormat="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44"/>
      <c r="L223" s="1"/>
      <c r="M223" s="1"/>
      <c r="N223" s="2"/>
      <c r="O223" s="22"/>
      <c r="P223" s="23"/>
      <c r="Q223" s="24"/>
      <c r="R223" s="25"/>
      <c r="S223" s="26"/>
      <c r="T223" s="25"/>
      <c r="U223" s="25"/>
      <c r="V223" s="27"/>
      <c r="W223" s="1"/>
      <c r="X223" s="1"/>
      <c r="Y223" s="1"/>
    </row>
    <row r="224" spans="1:25" s="3" customFormat="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44"/>
      <c r="L224" s="1"/>
      <c r="M224" s="1"/>
      <c r="N224" s="2"/>
      <c r="O224" s="22"/>
      <c r="P224" s="23"/>
      <c r="Q224" s="24"/>
      <c r="R224" s="25"/>
      <c r="S224" s="26"/>
      <c r="T224" s="25"/>
      <c r="U224" s="25"/>
      <c r="V224" s="27"/>
      <c r="W224" s="1"/>
      <c r="X224" s="1"/>
      <c r="Y224" s="1"/>
    </row>
    <row r="225" spans="1:25" s="3" customFormat="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44"/>
      <c r="L225" s="1"/>
      <c r="M225" s="1"/>
      <c r="N225" s="2"/>
      <c r="O225" s="22"/>
      <c r="P225" s="23"/>
      <c r="Q225" s="24"/>
      <c r="R225" s="25"/>
      <c r="S225" s="26"/>
      <c r="T225" s="25"/>
      <c r="U225" s="25"/>
      <c r="V225" s="27"/>
      <c r="W225" s="1"/>
      <c r="X225" s="1"/>
      <c r="Y225" s="1"/>
    </row>
    <row r="226" spans="1:25" s="3" customFormat="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44"/>
      <c r="L226" s="1"/>
      <c r="M226" s="1"/>
      <c r="N226" s="2"/>
      <c r="O226" s="22"/>
      <c r="P226" s="23"/>
      <c r="Q226" s="24"/>
      <c r="R226" s="25"/>
      <c r="S226" s="26"/>
      <c r="T226" s="25"/>
      <c r="U226" s="25"/>
      <c r="V226" s="27"/>
      <c r="W226" s="1"/>
      <c r="X226" s="1"/>
      <c r="Y226" s="1"/>
    </row>
    <row r="227" spans="1:25" s="3" customFormat="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44"/>
      <c r="L227" s="1"/>
      <c r="M227" s="1"/>
      <c r="N227" s="2"/>
      <c r="O227" s="22"/>
      <c r="P227" s="23"/>
      <c r="Q227" s="24"/>
      <c r="R227" s="25"/>
      <c r="S227" s="26"/>
      <c r="T227" s="25"/>
      <c r="U227" s="25"/>
      <c r="V227" s="27"/>
      <c r="W227" s="1"/>
      <c r="X227" s="1"/>
      <c r="Y227" s="1"/>
    </row>
    <row r="228" spans="1:25" s="3" customFormat="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44"/>
      <c r="L228" s="1"/>
      <c r="M228" s="1"/>
      <c r="N228" s="2"/>
      <c r="O228" s="22"/>
      <c r="P228" s="23"/>
      <c r="Q228" s="24"/>
      <c r="R228" s="25"/>
      <c r="S228" s="26"/>
      <c r="T228" s="25"/>
      <c r="U228" s="25"/>
      <c r="V228" s="27"/>
      <c r="W228" s="1"/>
      <c r="X228" s="1"/>
      <c r="Y228" s="1"/>
    </row>
    <row r="229" spans="1:25" s="3" customFormat="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44"/>
      <c r="L229" s="1"/>
      <c r="M229" s="1"/>
      <c r="N229" s="2"/>
      <c r="O229" s="22"/>
      <c r="P229" s="23"/>
      <c r="Q229" s="24"/>
      <c r="R229" s="25"/>
      <c r="S229" s="26"/>
      <c r="T229" s="25"/>
      <c r="U229" s="25"/>
      <c r="V229" s="27"/>
      <c r="W229" s="1"/>
      <c r="X229" s="1"/>
      <c r="Y229" s="1"/>
    </row>
    <row r="230" spans="1:25" s="3" customFormat="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44"/>
      <c r="L230" s="1"/>
      <c r="M230" s="1"/>
      <c r="N230" s="2"/>
      <c r="O230" s="22"/>
      <c r="P230" s="23"/>
      <c r="Q230" s="24"/>
      <c r="R230" s="25"/>
      <c r="S230" s="26"/>
      <c r="T230" s="25"/>
      <c r="U230" s="25"/>
      <c r="V230" s="27"/>
      <c r="W230" s="1"/>
      <c r="X230" s="1"/>
      <c r="Y230" s="1"/>
    </row>
    <row r="231" spans="1:25" s="3" customFormat="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44"/>
      <c r="L231" s="1"/>
      <c r="M231" s="1"/>
      <c r="N231" s="2"/>
      <c r="O231" s="22"/>
      <c r="P231" s="23"/>
      <c r="Q231" s="24"/>
      <c r="R231" s="25"/>
      <c r="S231" s="26"/>
      <c r="T231" s="25"/>
      <c r="U231" s="25"/>
      <c r="V231" s="27"/>
      <c r="W231" s="1"/>
      <c r="X231" s="1"/>
      <c r="Y231" s="1"/>
    </row>
    <row r="232" spans="1:25" s="3" customFormat="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44"/>
      <c r="L232" s="1"/>
      <c r="M232" s="1"/>
      <c r="N232" s="2"/>
      <c r="O232" s="22"/>
      <c r="P232" s="23"/>
      <c r="Q232" s="24"/>
      <c r="R232" s="25"/>
      <c r="S232" s="26"/>
      <c r="T232" s="25"/>
      <c r="U232" s="25"/>
      <c r="V232" s="27"/>
      <c r="W232" s="1"/>
      <c r="X232" s="1"/>
      <c r="Y232" s="1"/>
    </row>
    <row r="233" spans="1:25" s="3" customFormat="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44"/>
      <c r="L233" s="1"/>
      <c r="M233" s="1"/>
      <c r="N233" s="2"/>
      <c r="O233" s="22"/>
      <c r="P233" s="23"/>
      <c r="Q233" s="24"/>
      <c r="R233" s="25"/>
      <c r="S233" s="26"/>
      <c r="T233" s="25"/>
      <c r="U233" s="25"/>
      <c r="V233" s="27"/>
      <c r="W233" s="1"/>
      <c r="X233" s="1"/>
      <c r="Y233" s="1"/>
    </row>
    <row r="234" spans="1:25" s="3" customFormat="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44"/>
      <c r="M234" s="1"/>
      <c r="N234" s="2"/>
      <c r="O234" s="22"/>
      <c r="P234" s="23"/>
      <c r="Q234" s="24"/>
      <c r="R234" s="25"/>
      <c r="S234" s="26"/>
      <c r="T234" s="25"/>
      <c r="U234" s="25"/>
      <c r="V234" s="27"/>
      <c r="W234" s="1"/>
      <c r="X234" s="1"/>
      <c r="Y234" s="1"/>
    </row>
    <row r="235" spans="1:25" s="3" customFormat="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44"/>
      <c r="M235" s="1"/>
      <c r="N235" s="2"/>
      <c r="O235" s="22"/>
      <c r="P235" s="23"/>
      <c r="Q235" s="24"/>
      <c r="R235" s="25"/>
      <c r="S235" s="26"/>
      <c r="T235" s="25"/>
      <c r="U235" s="25"/>
      <c r="V235" s="27"/>
      <c r="W235" s="1"/>
      <c r="X235" s="1"/>
      <c r="Y235" s="1"/>
    </row>
    <row r="236" spans="1:25" s="3" customFormat="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44"/>
      <c r="M236" s="1"/>
      <c r="N236" s="2"/>
      <c r="O236" s="22"/>
      <c r="P236" s="23"/>
      <c r="Q236" s="7"/>
      <c r="S236" s="16">
        <v>538</v>
      </c>
      <c r="U236" s="16" t="s">
        <v>0</v>
      </c>
      <c r="V236" s="16"/>
      <c r="X236" s="18">
        <v>200</v>
      </c>
      <c r="Y236" s="1"/>
    </row>
    <row r="237" spans="1:25" s="3" customFormat="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44"/>
      <c r="M237" s="1"/>
      <c r="N237" s="2"/>
      <c r="O237" s="22"/>
      <c r="P237" s="23"/>
      <c r="Q237" s="7"/>
      <c r="X237" s="5"/>
      <c r="Y237" s="1"/>
    </row>
    <row r="238" spans="1:25" s="3" customFormat="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44"/>
      <c r="M238" s="1"/>
      <c r="N238" s="2"/>
      <c r="O238" s="22"/>
      <c r="P238" s="23"/>
      <c r="Q238" s="7"/>
      <c r="S238" s="16">
        <v>538</v>
      </c>
      <c r="U238" s="16"/>
      <c r="V238" s="16"/>
      <c r="X238" s="20">
        <v>100</v>
      </c>
      <c r="Y238" s="1"/>
    </row>
    <row r="239" spans="1:25" s="3" customFormat="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44"/>
      <c r="M239" s="1"/>
      <c r="N239" s="2"/>
      <c r="O239" s="22"/>
      <c r="P239" s="23"/>
      <c r="Q239" s="24"/>
      <c r="R239" s="25"/>
      <c r="S239" s="26"/>
      <c r="T239" s="25"/>
      <c r="U239" s="25"/>
      <c r="V239" s="27"/>
      <c r="W239" s="1"/>
      <c r="X239" s="1"/>
      <c r="Y239" s="1"/>
    </row>
    <row r="240" spans="1:25" s="3" customFormat="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44"/>
      <c r="M240" s="1"/>
      <c r="N240" s="2"/>
      <c r="O240" s="22"/>
      <c r="P240" s="23"/>
      <c r="Q240" s="24"/>
      <c r="R240" s="25"/>
      <c r="S240" s="26"/>
      <c r="T240" s="25"/>
      <c r="U240" s="25"/>
      <c r="V240" s="27"/>
      <c r="W240" s="1"/>
      <c r="X240" s="1"/>
      <c r="Y240" s="1"/>
    </row>
    <row r="241" spans="1:25" s="3" customFormat="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44"/>
      <c r="M241" s="1"/>
      <c r="N241" s="2"/>
      <c r="O241" s="22"/>
      <c r="P241" s="23"/>
      <c r="Q241" s="24"/>
      <c r="R241" s="25"/>
      <c r="S241" s="26"/>
      <c r="T241" s="25"/>
      <c r="U241" s="25"/>
      <c r="V241" s="27"/>
      <c r="W241" s="1"/>
      <c r="X241" s="1"/>
      <c r="Y241" s="1"/>
    </row>
    <row r="242" spans="1:25" s="3" customFormat="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44"/>
      <c r="M242" s="1"/>
      <c r="N242" s="2"/>
      <c r="O242" s="22"/>
      <c r="P242" s="23"/>
      <c r="Q242" s="24"/>
      <c r="R242" s="25"/>
      <c r="S242" s="26"/>
      <c r="T242" s="25"/>
      <c r="U242" s="25"/>
      <c r="V242" s="27"/>
      <c r="W242" s="1"/>
      <c r="X242" s="1"/>
      <c r="Y242" s="1"/>
    </row>
    <row r="243" spans="1:25" s="3" customFormat="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44"/>
      <c r="M243" s="1"/>
      <c r="N243" s="2"/>
      <c r="O243" s="22"/>
      <c r="P243" s="23"/>
      <c r="Q243" s="24"/>
      <c r="R243" s="25"/>
      <c r="S243" s="26"/>
      <c r="T243" s="25"/>
      <c r="U243" s="25"/>
      <c r="V243" s="27"/>
      <c r="W243" s="1"/>
      <c r="X243" s="1"/>
      <c r="Y243" s="1"/>
    </row>
    <row r="244" spans="1:25" s="21" customFormat="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44"/>
      <c r="L244" s="3"/>
      <c r="M244" s="1"/>
      <c r="N244" s="2"/>
      <c r="O244" s="22"/>
      <c r="P244" s="23"/>
      <c r="Q244" s="24"/>
      <c r="R244" s="25"/>
      <c r="S244" s="26"/>
      <c r="T244" s="25"/>
      <c r="U244" s="25"/>
      <c r="V244" s="27"/>
      <c r="W244" s="1"/>
      <c r="X244" s="1"/>
      <c r="Y244" s="1"/>
    </row>
    <row r="245" spans="1:25" s="3" customFormat="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44"/>
      <c r="M245" s="1"/>
      <c r="N245" s="2"/>
      <c r="O245" s="22"/>
      <c r="P245" s="23"/>
      <c r="Q245" s="24"/>
      <c r="R245" s="25"/>
      <c r="S245" s="26"/>
      <c r="T245" s="25"/>
      <c r="U245" s="25"/>
      <c r="V245" s="27"/>
      <c r="W245" s="1"/>
      <c r="X245" s="1"/>
      <c r="Y245" s="1"/>
    </row>
    <row r="246" spans="1:25" s="3" customFormat="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44"/>
      <c r="M246" s="1"/>
      <c r="N246" s="2"/>
      <c r="O246" s="22"/>
      <c r="P246" s="23"/>
      <c r="Q246" s="24"/>
      <c r="R246" s="25"/>
      <c r="S246" s="26"/>
      <c r="T246" s="25"/>
      <c r="U246" s="25"/>
      <c r="V246" s="27"/>
      <c r="W246" s="1"/>
      <c r="X246" s="1"/>
      <c r="Y246" s="1"/>
    </row>
    <row r="247" spans="1:25" s="3" customFormat="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44"/>
      <c r="M247" s="1"/>
      <c r="N247" s="2"/>
      <c r="O247" s="22"/>
      <c r="P247" s="23"/>
      <c r="Q247" s="24"/>
      <c r="R247" s="25"/>
      <c r="S247" s="26"/>
      <c r="T247" s="25"/>
      <c r="U247" s="25"/>
      <c r="V247" s="27"/>
      <c r="W247" s="1"/>
      <c r="X247" s="1"/>
      <c r="Y247" s="1"/>
    </row>
    <row r="248" spans="1:25" s="3" customFormat="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44"/>
      <c r="M248" s="1"/>
      <c r="N248" s="2"/>
      <c r="O248" s="22"/>
      <c r="P248" s="23"/>
      <c r="Q248" s="24"/>
      <c r="R248" s="25"/>
      <c r="S248" s="26"/>
      <c r="T248" s="25"/>
      <c r="U248" s="25"/>
      <c r="V248" s="27"/>
      <c r="W248" s="1"/>
      <c r="X248" s="1"/>
      <c r="Y248" s="1"/>
    </row>
    <row r="249" spans="1:25" s="3" customFormat="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44"/>
      <c r="M249" s="1"/>
      <c r="N249" s="2"/>
      <c r="O249" s="22"/>
      <c r="P249" s="23"/>
      <c r="Q249" s="24"/>
      <c r="R249" s="25"/>
      <c r="S249" s="26"/>
      <c r="T249" s="25"/>
      <c r="U249" s="25"/>
      <c r="V249" s="27"/>
      <c r="W249" s="1"/>
      <c r="X249" s="1"/>
      <c r="Y249" s="1"/>
    </row>
    <row r="250" spans="1:25" s="3" customFormat="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44"/>
      <c r="M250" s="1"/>
      <c r="N250" s="2"/>
      <c r="O250" s="22"/>
      <c r="P250" s="23"/>
      <c r="Q250" s="24"/>
      <c r="R250" s="25"/>
      <c r="S250" s="26"/>
      <c r="T250" s="25"/>
      <c r="U250" s="25"/>
      <c r="V250" s="27"/>
      <c r="W250" s="1"/>
      <c r="X250" s="1"/>
      <c r="Y250" s="1"/>
    </row>
    <row r="251" spans="1:25" s="3" customFormat="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44"/>
      <c r="M251" s="1"/>
      <c r="N251" s="2"/>
      <c r="O251" s="22"/>
      <c r="P251" s="23"/>
      <c r="Q251" s="24"/>
      <c r="R251" s="25"/>
      <c r="S251" s="26"/>
      <c r="T251" s="25"/>
      <c r="U251" s="25"/>
      <c r="V251" s="27"/>
      <c r="W251" s="1"/>
      <c r="X251" s="1"/>
      <c r="Y251" s="1"/>
    </row>
    <row r="252" spans="1:25" s="3" customFormat="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44"/>
      <c r="M252" s="1"/>
      <c r="N252" s="2"/>
      <c r="O252" s="22"/>
      <c r="P252" s="23"/>
      <c r="Q252" s="24"/>
      <c r="R252" s="25"/>
      <c r="S252" s="26"/>
      <c r="T252" s="25"/>
      <c r="U252" s="25"/>
      <c r="V252" s="27"/>
      <c r="W252" s="1"/>
      <c r="X252" s="1"/>
      <c r="Y252" s="1"/>
    </row>
    <row r="253" spans="1:25" s="3" customFormat="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44"/>
      <c r="L253" s="1"/>
      <c r="M253" s="1"/>
      <c r="N253" s="2"/>
      <c r="O253" s="22"/>
      <c r="P253" s="23"/>
      <c r="Q253" s="24"/>
      <c r="R253" s="25"/>
      <c r="S253" s="26"/>
      <c r="T253" s="25"/>
      <c r="U253" s="25"/>
      <c r="V253" s="27"/>
      <c r="W253" s="1"/>
      <c r="X253" s="1"/>
      <c r="Y253" s="1"/>
    </row>
    <row r="254" spans="1:25" s="3" customFormat="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44"/>
      <c r="L254" s="1"/>
      <c r="M254" s="1"/>
      <c r="N254" s="2"/>
      <c r="O254" s="22"/>
      <c r="P254" s="23"/>
      <c r="Q254" s="24"/>
      <c r="R254" s="25"/>
      <c r="S254" s="26"/>
      <c r="T254" s="25"/>
      <c r="U254" s="25"/>
      <c r="V254" s="27"/>
      <c r="W254" s="1"/>
      <c r="X254" s="1"/>
      <c r="Y254" s="1"/>
    </row>
    <row r="255" spans="1:25" s="3" customFormat="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44"/>
      <c r="L255" s="1"/>
      <c r="M255" s="1"/>
      <c r="N255" s="2"/>
      <c r="O255" s="22"/>
      <c r="P255" s="23"/>
      <c r="Q255" s="24"/>
      <c r="R255" s="25"/>
      <c r="S255" s="26"/>
      <c r="T255" s="25"/>
      <c r="U255" s="25"/>
      <c r="V255" s="27"/>
      <c r="W255" s="1"/>
      <c r="X255" s="1"/>
      <c r="Y255" s="1"/>
    </row>
    <row r="256" spans="1:25" s="3" customFormat="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44"/>
      <c r="L256" s="1"/>
      <c r="M256" s="1"/>
      <c r="N256" s="2"/>
      <c r="O256" s="22"/>
      <c r="P256" s="23"/>
      <c r="Q256" s="24"/>
      <c r="R256" s="25"/>
      <c r="S256" s="26"/>
      <c r="T256" s="25"/>
      <c r="U256" s="25"/>
      <c r="V256" s="27"/>
      <c r="W256" s="1"/>
      <c r="X256" s="1"/>
      <c r="Y256" s="1"/>
    </row>
    <row r="257" spans="1:25" s="3" customFormat="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44"/>
      <c r="L257" s="1"/>
      <c r="M257" s="1"/>
      <c r="N257" s="2"/>
      <c r="O257" s="22"/>
      <c r="P257" s="23"/>
      <c r="Q257" s="24"/>
      <c r="R257" s="25"/>
      <c r="S257" s="26"/>
      <c r="T257" s="25"/>
      <c r="U257" s="25"/>
      <c r="V257" s="27"/>
      <c r="W257" s="1"/>
      <c r="X257" s="1"/>
      <c r="Y257" s="1"/>
    </row>
    <row r="258" spans="1:25" s="3" customFormat="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44"/>
      <c r="L258" s="1"/>
      <c r="M258" s="1"/>
      <c r="N258" s="2"/>
      <c r="O258" s="22"/>
      <c r="P258" s="23"/>
      <c r="Q258" s="24"/>
      <c r="R258" s="25"/>
      <c r="S258" s="26"/>
      <c r="T258" s="25"/>
      <c r="U258" s="25"/>
      <c r="V258" s="27"/>
      <c r="W258" s="1"/>
      <c r="X258" s="1"/>
      <c r="Y258" s="1"/>
    </row>
    <row r="259" spans="1:25" s="3" customFormat="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44"/>
      <c r="L259" s="1"/>
      <c r="M259" s="1"/>
      <c r="N259" s="2"/>
      <c r="O259" s="22"/>
      <c r="P259" s="23"/>
      <c r="Q259" s="24"/>
      <c r="R259" s="25"/>
      <c r="S259" s="26"/>
      <c r="T259" s="25"/>
      <c r="U259" s="25"/>
      <c r="V259" s="27"/>
      <c r="W259" s="1"/>
      <c r="X259" s="1"/>
      <c r="Y259" s="1"/>
    </row>
    <row r="260" spans="1:25" s="3" customFormat="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44"/>
      <c r="L260" s="1"/>
      <c r="M260" s="1"/>
      <c r="N260" s="2"/>
      <c r="O260" s="22"/>
      <c r="P260" s="23"/>
      <c r="Q260" s="24"/>
      <c r="R260" s="25"/>
      <c r="S260" s="26"/>
      <c r="T260" s="25"/>
      <c r="U260" s="25"/>
      <c r="V260" s="27"/>
      <c r="W260" s="1"/>
      <c r="X260" s="1"/>
      <c r="Y260" s="1"/>
    </row>
    <row r="261" spans="1:25" s="3" customFormat="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44"/>
      <c r="L261" s="1"/>
      <c r="M261" s="1"/>
      <c r="N261" s="2"/>
      <c r="O261" s="22"/>
      <c r="P261" s="23"/>
      <c r="Q261" s="24"/>
      <c r="R261" s="25"/>
      <c r="S261" s="26"/>
      <c r="T261" s="25"/>
      <c r="U261" s="25"/>
      <c r="V261" s="27"/>
      <c r="W261" s="1"/>
      <c r="X261" s="1"/>
      <c r="Y261" s="1"/>
    </row>
    <row r="262" spans="1:25" s="3" customFormat="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44"/>
      <c r="L262" s="1"/>
      <c r="M262" s="1"/>
      <c r="N262" s="2"/>
      <c r="O262" s="22"/>
      <c r="P262" s="23"/>
      <c r="Q262" s="24"/>
      <c r="R262" s="25"/>
      <c r="S262" s="26"/>
      <c r="T262" s="25"/>
      <c r="U262" s="25"/>
      <c r="V262" s="27"/>
      <c r="W262" s="1"/>
      <c r="X262" s="1"/>
      <c r="Y262" s="1"/>
    </row>
    <row r="263" spans="1:25" s="3" customFormat="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44"/>
      <c r="L263" s="1"/>
      <c r="M263" s="1"/>
      <c r="N263" s="2"/>
      <c r="O263" s="22"/>
      <c r="P263" s="23"/>
      <c r="Q263" s="24"/>
      <c r="R263" s="25"/>
      <c r="S263" s="26"/>
      <c r="T263" s="25"/>
      <c r="U263" s="25"/>
      <c r="V263" s="27"/>
      <c r="W263" s="1"/>
      <c r="X263" s="1"/>
      <c r="Y263" s="1"/>
    </row>
    <row r="264" spans="1:25" s="3" customFormat="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44"/>
      <c r="L264" s="1"/>
      <c r="M264" s="1"/>
      <c r="N264" s="2"/>
      <c r="O264" s="22"/>
      <c r="P264" s="23"/>
      <c r="Q264" s="24"/>
      <c r="R264" s="25"/>
      <c r="S264" s="26"/>
      <c r="T264" s="25"/>
      <c r="U264" s="25"/>
      <c r="V264" s="27"/>
      <c r="W264" s="1"/>
      <c r="X264" s="1"/>
      <c r="Y264" s="1"/>
    </row>
    <row r="265" spans="1:25" s="3" customFormat="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44"/>
      <c r="L265" s="1"/>
      <c r="M265" s="1"/>
      <c r="N265" s="2"/>
      <c r="O265" s="22"/>
      <c r="P265" s="23"/>
      <c r="Q265" s="24"/>
      <c r="R265" s="25"/>
      <c r="S265" s="26"/>
      <c r="T265" s="25"/>
      <c r="U265" s="25"/>
      <c r="V265" s="27"/>
      <c r="W265" s="1"/>
      <c r="X265" s="1"/>
      <c r="Y265" s="1"/>
    </row>
    <row r="266" spans="1:25" s="3" customFormat="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44"/>
      <c r="L266" s="1"/>
      <c r="M266" s="1"/>
      <c r="N266" s="2"/>
      <c r="O266" s="22"/>
      <c r="P266" s="23"/>
      <c r="Q266" s="24"/>
      <c r="R266" s="25"/>
      <c r="S266" s="26"/>
      <c r="T266" s="25"/>
      <c r="U266" s="25"/>
      <c r="V266" s="27"/>
      <c r="W266" s="1"/>
      <c r="X266" s="1"/>
      <c r="Y266" s="1"/>
    </row>
    <row r="267" spans="1:25" s="3" customFormat="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44"/>
      <c r="L267" s="1"/>
      <c r="M267" s="1"/>
      <c r="N267" s="2"/>
      <c r="O267" s="22"/>
      <c r="P267" s="23"/>
      <c r="Q267" s="24"/>
      <c r="R267" s="25"/>
      <c r="S267" s="26"/>
      <c r="T267" s="25"/>
      <c r="U267" s="25"/>
      <c r="V267" s="27"/>
      <c r="W267" s="1"/>
      <c r="X267" s="1"/>
      <c r="Y267" s="1"/>
    </row>
    <row r="268" spans="1:25" s="3" customFormat="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44"/>
      <c r="L268" s="1"/>
      <c r="M268" s="1"/>
      <c r="N268" s="2"/>
      <c r="O268" s="22"/>
      <c r="P268" s="23"/>
      <c r="Q268" s="24"/>
      <c r="R268" s="25"/>
      <c r="S268" s="26"/>
      <c r="T268" s="25"/>
      <c r="U268" s="25"/>
      <c r="V268" s="27"/>
      <c r="W268" s="1"/>
      <c r="X268" s="1"/>
      <c r="Y268" s="1"/>
    </row>
    <row r="269" spans="1:25" s="3" customFormat="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44"/>
      <c r="L269" s="1"/>
      <c r="M269" s="1"/>
      <c r="N269" s="2"/>
      <c r="O269" s="22"/>
      <c r="P269" s="23"/>
      <c r="Q269" s="24"/>
      <c r="R269" s="25"/>
      <c r="S269" s="26"/>
      <c r="T269" s="25"/>
      <c r="U269" s="25"/>
      <c r="V269" s="27"/>
      <c r="W269" s="1"/>
      <c r="X269" s="1"/>
      <c r="Y269" s="1"/>
    </row>
    <row r="270" spans="1:25" s="3" customFormat="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44"/>
      <c r="L270" s="1"/>
      <c r="M270" s="1"/>
      <c r="N270" s="2"/>
      <c r="O270" s="22"/>
      <c r="P270" s="23"/>
      <c r="Q270" s="24"/>
      <c r="R270" s="25"/>
      <c r="S270" s="26"/>
      <c r="T270" s="25"/>
      <c r="U270" s="25"/>
      <c r="V270" s="27"/>
      <c r="W270" s="1"/>
      <c r="X270" s="1"/>
      <c r="Y270" s="1"/>
    </row>
    <row r="271" spans="1:25" s="3" customFormat="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44"/>
      <c r="L271" s="1"/>
      <c r="M271" s="1"/>
      <c r="N271" s="2"/>
      <c r="O271" s="22"/>
      <c r="P271" s="23"/>
      <c r="Q271" s="24"/>
      <c r="R271" s="25"/>
      <c r="S271" s="26"/>
      <c r="T271" s="25"/>
      <c r="U271" s="25"/>
      <c r="V271" s="27"/>
      <c r="W271" s="1"/>
      <c r="X271" s="1"/>
      <c r="Y271" s="1"/>
    </row>
    <row r="272" spans="1:25" s="3" customFormat="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44"/>
      <c r="L272" s="1"/>
      <c r="M272" s="1"/>
      <c r="N272" s="2"/>
      <c r="O272" s="22"/>
      <c r="P272" s="23"/>
      <c r="Q272" s="24"/>
      <c r="R272" s="25"/>
      <c r="S272" s="26"/>
      <c r="T272" s="25"/>
      <c r="U272" s="25"/>
      <c r="V272" s="27"/>
      <c r="W272" s="1"/>
      <c r="X272" s="1"/>
      <c r="Y272" s="1"/>
    </row>
    <row r="273" spans="1:25" s="3" customFormat="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44"/>
      <c r="L273" s="1"/>
      <c r="M273" s="1"/>
      <c r="N273" s="2"/>
      <c r="O273" s="22"/>
      <c r="P273" s="23"/>
      <c r="Q273" s="24"/>
      <c r="R273" s="25"/>
      <c r="S273" s="26"/>
      <c r="T273" s="25"/>
      <c r="U273" s="25"/>
      <c r="V273" s="27"/>
      <c r="W273" s="1"/>
      <c r="X273" s="1"/>
      <c r="Y273" s="1"/>
    </row>
    <row r="274" spans="1:25" s="3" customFormat="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44"/>
      <c r="L274" s="1"/>
      <c r="M274" s="1"/>
      <c r="N274" s="2"/>
      <c r="O274" s="22"/>
      <c r="P274" s="23"/>
      <c r="Q274" s="24"/>
      <c r="R274" s="25"/>
      <c r="S274" s="26"/>
      <c r="T274" s="25"/>
      <c r="U274" s="25"/>
      <c r="V274" s="27"/>
      <c r="W274" s="1"/>
      <c r="X274" s="1"/>
      <c r="Y274" s="1"/>
    </row>
    <row r="275" spans="1:25" s="3" customFormat="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44"/>
      <c r="L275" s="1"/>
      <c r="M275" s="1"/>
      <c r="N275" s="2"/>
      <c r="O275" s="22"/>
      <c r="P275" s="23"/>
      <c r="Q275" s="24"/>
      <c r="R275" s="25"/>
      <c r="S275" s="26"/>
      <c r="T275" s="25"/>
      <c r="U275" s="25"/>
      <c r="V275" s="27"/>
      <c r="W275" s="1"/>
      <c r="X275" s="1"/>
      <c r="Y275" s="1"/>
    </row>
    <row r="276" spans="1:25" s="3" customFormat="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44"/>
      <c r="L276" s="1"/>
      <c r="M276" s="1"/>
      <c r="N276" s="2"/>
      <c r="O276" s="22"/>
      <c r="P276" s="23"/>
      <c r="Q276" s="24"/>
      <c r="R276" s="25"/>
      <c r="S276" s="26"/>
      <c r="T276" s="25"/>
      <c r="U276" s="25"/>
      <c r="V276" s="27"/>
      <c r="W276" s="1"/>
      <c r="X276" s="1"/>
      <c r="Y276" s="1"/>
    </row>
    <row r="277" spans="1:25" s="3" customFormat="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44"/>
      <c r="L277" s="1"/>
      <c r="M277" s="1"/>
      <c r="N277" s="2"/>
      <c r="O277" s="22"/>
      <c r="P277" s="23"/>
      <c r="Q277" s="24"/>
      <c r="R277" s="25"/>
      <c r="S277" s="26"/>
      <c r="T277" s="25"/>
      <c r="U277" s="25"/>
      <c r="V277" s="27"/>
      <c r="W277" s="1"/>
      <c r="X277" s="1"/>
      <c r="Y277" s="1"/>
    </row>
    <row r="278" spans="1:25" s="3" customFormat="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44"/>
      <c r="L278" s="1"/>
      <c r="M278" s="1"/>
      <c r="N278" s="2"/>
      <c r="O278" s="22"/>
      <c r="P278" s="23"/>
      <c r="Q278" s="24"/>
      <c r="R278" s="25"/>
      <c r="S278" s="26"/>
      <c r="T278" s="25"/>
      <c r="U278" s="25"/>
      <c r="V278" s="27"/>
      <c r="W278" s="1"/>
      <c r="X278" s="1"/>
      <c r="Y278" s="1"/>
    </row>
    <row r="279" spans="1:25" s="3" customFormat="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44"/>
      <c r="L279" s="1"/>
      <c r="M279" s="1"/>
      <c r="N279" s="2"/>
      <c r="O279" s="22"/>
      <c r="P279" s="23"/>
      <c r="Q279" s="24"/>
      <c r="R279" s="25"/>
      <c r="S279" s="26"/>
      <c r="T279" s="25"/>
      <c r="U279" s="25"/>
      <c r="V279" s="27"/>
      <c r="W279" s="1"/>
      <c r="X279" s="1"/>
      <c r="Y279" s="1"/>
    </row>
    <row r="280" spans="1:25" s="3" customFormat="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44"/>
      <c r="L280" s="1"/>
      <c r="M280" s="1"/>
      <c r="N280" s="2"/>
      <c r="O280" s="22"/>
      <c r="P280" s="23"/>
      <c r="Q280" s="24"/>
      <c r="R280" s="25"/>
      <c r="S280" s="26"/>
      <c r="T280" s="25"/>
      <c r="U280" s="25"/>
      <c r="V280" s="27"/>
      <c r="W280" s="1"/>
      <c r="X280" s="1"/>
      <c r="Y280" s="1"/>
    </row>
    <row r="281" spans="1:25" s="3" customFormat="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44"/>
      <c r="L281" s="1"/>
      <c r="M281" s="1"/>
      <c r="N281" s="2"/>
      <c r="O281" s="22"/>
      <c r="P281" s="23"/>
      <c r="Q281" s="24"/>
      <c r="R281" s="25"/>
      <c r="S281" s="26"/>
      <c r="T281" s="25"/>
      <c r="U281" s="25"/>
      <c r="V281" s="27"/>
      <c r="W281" s="1"/>
      <c r="X281" s="1"/>
      <c r="Y281" s="1"/>
    </row>
    <row r="282" spans="1:25" s="3" customFormat="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44"/>
      <c r="L282" s="1"/>
      <c r="M282" s="1"/>
      <c r="N282" s="2"/>
      <c r="O282" s="22"/>
      <c r="P282" s="23"/>
      <c r="Q282" s="24"/>
      <c r="R282" s="25"/>
      <c r="S282" s="26"/>
      <c r="T282" s="25"/>
      <c r="U282" s="25"/>
      <c r="V282" s="27"/>
      <c r="W282" s="1"/>
      <c r="X282" s="1"/>
      <c r="Y282" s="1"/>
    </row>
    <row r="283" spans="1:25" s="3" customFormat="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44"/>
      <c r="L283" s="1"/>
      <c r="M283" s="1"/>
      <c r="N283" s="2"/>
      <c r="O283" s="22"/>
      <c r="P283" s="23"/>
      <c r="Q283" s="24"/>
      <c r="R283" s="25"/>
      <c r="S283" s="26"/>
      <c r="T283" s="25"/>
      <c r="U283" s="25"/>
      <c r="V283" s="27"/>
      <c r="W283" s="1"/>
      <c r="X283" s="1"/>
      <c r="Y283" s="1"/>
    </row>
    <row r="284" spans="1:25" s="3" customFormat="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44"/>
      <c r="L284" s="1"/>
      <c r="M284" s="1"/>
      <c r="N284" s="2"/>
      <c r="O284" s="22"/>
      <c r="P284" s="23"/>
      <c r="Q284" s="24"/>
      <c r="R284" s="25"/>
      <c r="S284" s="26"/>
      <c r="T284" s="25"/>
      <c r="U284" s="25"/>
      <c r="V284" s="27"/>
      <c r="W284" s="1"/>
      <c r="X284" s="1"/>
      <c r="Y284" s="1"/>
    </row>
    <row r="285" spans="1:25" s="3" customFormat="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44"/>
      <c r="L285" s="1"/>
      <c r="M285" s="1"/>
      <c r="N285" s="2"/>
      <c r="O285" s="22"/>
      <c r="P285" s="23"/>
      <c r="Q285" s="24"/>
      <c r="R285" s="25"/>
      <c r="S285" s="26"/>
      <c r="T285" s="25"/>
      <c r="U285" s="25"/>
      <c r="V285" s="27"/>
      <c r="W285" s="1"/>
      <c r="X285" s="1"/>
      <c r="Y285" s="1"/>
    </row>
    <row r="286" spans="1:25" s="3" customFormat="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44"/>
      <c r="L286" s="1"/>
      <c r="M286" s="1"/>
      <c r="N286" s="2"/>
      <c r="O286" s="22"/>
      <c r="P286" s="23"/>
      <c r="Q286" s="24"/>
      <c r="R286" s="25"/>
      <c r="S286" s="26"/>
      <c r="T286" s="25"/>
      <c r="U286" s="25"/>
      <c r="V286" s="27"/>
      <c r="W286" s="1"/>
      <c r="X286" s="1"/>
      <c r="Y286" s="1"/>
    </row>
    <row r="287" spans="1:25" s="3" customFormat="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44"/>
      <c r="L287" s="1"/>
      <c r="M287" s="1"/>
      <c r="N287" s="2"/>
      <c r="O287" s="22"/>
      <c r="P287" s="23"/>
      <c r="Q287" s="24"/>
      <c r="R287" s="25"/>
      <c r="S287" s="26"/>
      <c r="T287" s="25"/>
      <c r="U287" s="25"/>
      <c r="V287" s="27"/>
      <c r="W287" s="1"/>
      <c r="X287" s="1"/>
      <c r="Y287" s="1"/>
    </row>
    <row r="288" spans="1:25" s="3" customFormat="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44"/>
      <c r="L288" s="1"/>
      <c r="M288" s="1"/>
      <c r="N288" s="2"/>
      <c r="O288" s="22"/>
      <c r="P288" s="23"/>
      <c r="Q288" s="24"/>
      <c r="R288" s="25"/>
      <c r="S288" s="26"/>
      <c r="T288" s="25"/>
      <c r="U288" s="25"/>
      <c r="V288" s="27"/>
      <c r="W288" s="1"/>
      <c r="X288" s="1"/>
      <c r="Y288" s="1"/>
    </row>
    <row r="289" spans="1:25" s="3" customFormat="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44"/>
      <c r="L289" s="1"/>
      <c r="M289" s="1"/>
      <c r="N289" s="2"/>
      <c r="O289" s="22"/>
      <c r="P289" s="23"/>
      <c r="Q289" s="24"/>
      <c r="R289" s="25"/>
      <c r="S289" s="26"/>
      <c r="T289" s="25"/>
      <c r="U289" s="25"/>
      <c r="V289" s="27"/>
      <c r="W289" s="1"/>
      <c r="X289" s="1"/>
      <c r="Y289" s="1"/>
    </row>
    <row r="290" spans="1:25" s="3" customFormat="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44"/>
      <c r="L290" s="1"/>
      <c r="M290" s="1"/>
      <c r="N290" s="2"/>
      <c r="O290" s="22"/>
      <c r="P290" s="23"/>
      <c r="Q290" s="24"/>
      <c r="R290" s="25"/>
      <c r="S290" s="26"/>
      <c r="T290" s="25"/>
      <c r="U290" s="25"/>
      <c r="V290" s="27"/>
      <c r="W290" s="1"/>
      <c r="X290" s="1"/>
      <c r="Y290" s="1"/>
    </row>
    <row r="291" spans="1:25" s="3" customFormat="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44"/>
      <c r="L291" s="1"/>
      <c r="M291" s="1"/>
      <c r="N291" s="2"/>
      <c r="O291" s="22"/>
      <c r="P291" s="23"/>
      <c r="Q291" s="24"/>
      <c r="R291" s="25"/>
      <c r="S291" s="26"/>
      <c r="T291" s="25"/>
      <c r="U291" s="25"/>
      <c r="V291" s="27"/>
      <c r="W291" s="1"/>
      <c r="X291" s="1"/>
      <c r="Y291" s="1"/>
    </row>
    <row r="292" spans="1:25" s="3" customFormat="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44"/>
      <c r="L292" s="1"/>
      <c r="M292" s="1"/>
      <c r="N292" s="2"/>
      <c r="O292" s="22"/>
      <c r="P292" s="23"/>
      <c r="Q292" s="24"/>
      <c r="R292" s="25"/>
      <c r="S292" s="26"/>
      <c r="T292" s="25"/>
      <c r="U292" s="25"/>
      <c r="V292" s="27"/>
      <c r="W292" s="1"/>
      <c r="X292" s="1"/>
      <c r="Y292" s="1"/>
    </row>
    <row r="293" spans="1:25" s="3" customFormat="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44"/>
      <c r="L293" s="1"/>
      <c r="M293" s="1"/>
      <c r="N293" s="2"/>
      <c r="O293" s="22"/>
      <c r="P293" s="23"/>
      <c r="Q293" s="24"/>
      <c r="R293" s="25"/>
      <c r="S293" s="26"/>
      <c r="T293" s="25"/>
      <c r="U293" s="25"/>
      <c r="V293" s="27"/>
      <c r="W293" s="1"/>
      <c r="X293" s="1"/>
      <c r="Y293" s="1"/>
    </row>
    <row r="294" spans="1:25" s="3" customFormat="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44"/>
      <c r="L294" s="1"/>
      <c r="M294" s="1"/>
      <c r="N294" s="2"/>
      <c r="O294" s="22"/>
      <c r="P294" s="23"/>
      <c r="Q294" s="24"/>
      <c r="R294" s="25"/>
      <c r="S294" s="26"/>
      <c r="T294" s="25"/>
      <c r="U294" s="25"/>
      <c r="V294" s="27"/>
      <c r="W294" s="1"/>
      <c r="X294" s="1"/>
      <c r="Y294" s="1"/>
    </row>
    <row r="295" spans="1:25" s="3" customFormat="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44"/>
      <c r="L295" s="1"/>
      <c r="M295" s="1"/>
      <c r="N295" s="2"/>
      <c r="O295" s="22"/>
      <c r="P295" s="23"/>
      <c r="Q295" s="24"/>
      <c r="R295" s="25"/>
      <c r="S295" s="26"/>
      <c r="T295" s="25"/>
      <c r="U295" s="25"/>
      <c r="V295" s="27"/>
      <c r="W295" s="1"/>
      <c r="X295" s="1"/>
      <c r="Y295" s="1"/>
    </row>
    <row r="296" spans="1:25" s="3" customFormat="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44"/>
      <c r="L296" s="1"/>
      <c r="M296" s="1"/>
      <c r="N296" s="2"/>
      <c r="O296" s="22"/>
      <c r="P296" s="23"/>
      <c r="Q296" s="24"/>
      <c r="R296" s="25"/>
      <c r="S296" s="26"/>
      <c r="T296" s="25"/>
      <c r="U296" s="25"/>
      <c r="V296" s="27"/>
      <c r="W296" s="1"/>
      <c r="X296" s="1"/>
      <c r="Y296" s="1"/>
    </row>
    <row r="297" spans="1:25" s="3" customFormat="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44"/>
      <c r="L297" s="1"/>
      <c r="M297" s="1"/>
      <c r="N297" s="2"/>
      <c r="O297" s="22"/>
      <c r="P297" s="23"/>
      <c r="Q297" s="24"/>
      <c r="R297" s="25"/>
      <c r="S297" s="26"/>
      <c r="T297" s="25"/>
      <c r="U297" s="25"/>
      <c r="V297" s="27"/>
      <c r="W297" s="1"/>
      <c r="X297" s="1"/>
      <c r="Y297" s="1"/>
    </row>
    <row r="298" spans="1:25" s="3" customFormat="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44"/>
      <c r="L298" s="1"/>
      <c r="M298" s="1"/>
      <c r="N298" s="2"/>
      <c r="O298" s="22"/>
      <c r="P298" s="23"/>
      <c r="Q298" s="24"/>
      <c r="R298" s="25"/>
      <c r="S298" s="26"/>
      <c r="T298" s="25"/>
      <c r="U298" s="25"/>
      <c r="V298" s="27"/>
      <c r="W298" s="1"/>
      <c r="X298" s="1"/>
      <c r="Y298" s="1"/>
    </row>
    <row r="299" spans="1:25" s="3" customFormat="1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44"/>
      <c r="L299" s="1"/>
      <c r="M299" s="1"/>
      <c r="N299" s="2"/>
      <c r="O299" s="22"/>
      <c r="P299" s="23"/>
      <c r="Q299" s="24"/>
      <c r="R299" s="25"/>
      <c r="S299" s="26"/>
      <c r="T299" s="25"/>
      <c r="U299" s="25"/>
      <c r="V299" s="27"/>
      <c r="W299" s="1"/>
      <c r="X299" s="1"/>
      <c r="Y299" s="1"/>
    </row>
    <row r="300" spans="1:25" s="3" customFormat="1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44"/>
      <c r="L300" s="1"/>
      <c r="M300" s="1"/>
      <c r="N300" s="2"/>
      <c r="O300" s="22"/>
      <c r="P300" s="23"/>
      <c r="Q300" s="24"/>
      <c r="R300" s="25"/>
      <c r="S300" s="26"/>
      <c r="T300" s="25"/>
      <c r="U300" s="25"/>
      <c r="V300" s="27"/>
      <c r="W300" s="1"/>
      <c r="X300" s="1"/>
      <c r="Y300" s="1"/>
    </row>
    <row r="301" spans="1:25" s="3" customFormat="1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44"/>
      <c r="L301" s="1"/>
      <c r="M301" s="1"/>
      <c r="N301" s="2"/>
      <c r="O301" s="22"/>
      <c r="P301" s="23"/>
      <c r="Q301" s="24"/>
      <c r="R301" s="25"/>
      <c r="S301" s="26"/>
      <c r="T301" s="25"/>
      <c r="U301" s="25"/>
      <c r="V301" s="27"/>
      <c r="W301" s="1"/>
      <c r="X301" s="1"/>
      <c r="Y301" s="1"/>
    </row>
    <row r="302" spans="1:25" s="3" customFormat="1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44"/>
      <c r="L302" s="1"/>
      <c r="M302" s="1"/>
      <c r="N302" s="2"/>
      <c r="O302" s="22"/>
      <c r="P302" s="23"/>
      <c r="Q302" s="24"/>
      <c r="R302" s="25"/>
      <c r="S302" s="26"/>
      <c r="T302" s="25"/>
      <c r="U302" s="25"/>
      <c r="V302" s="27"/>
      <c r="W302" s="1"/>
      <c r="X302" s="1"/>
      <c r="Y302" s="1"/>
    </row>
    <row r="303" spans="1:25" s="3" customFormat="1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44"/>
      <c r="L303" s="1"/>
      <c r="M303" s="1"/>
      <c r="N303" s="2"/>
      <c r="O303" s="22"/>
      <c r="P303" s="23"/>
      <c r="Q303" s="24"/>
      <c r="R303" s="25"/>
      <c r="S303" s="26"/>
      <c r="T303" s="25"/>
      <c r="U303" s="25"/>
      <c r="V303" s="27"/>
      <c r="W303" s="1"/>
      <c r="X303" s="1"/>
      <c r="Y303" s="1"/>
    </row>
    <row r="304" spans="1:25" s="3" customFormat="1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44"/>
      <c r="L304" s="1"/>
      <c r="M304" s="1"/>
      <c r="N304" s="2"/>
      <c r="O304" s="22"/>
      <c r="P304" s="23"/>
      <c r="Q304" s="24"/>
      <c r="R304" s="25"/>
      <c r="S304" s="26"/>
      <c r="T304" s="25"/>
      <c r="U304" s="25"/>
      <c r="V304" s="27"/>
      <c r="W304" s="1"/>
      <c r="X304" s="1"/>
      <c r="Y304" s="1"/>
    </row>
    <row r="305" spans="1:25" s="3" customFormat="1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44"/>
      <c r="L305" s="1"/>
      <c r="M305" s="1"/>
      <c r="N305" s="2"/>
      <c r="O305" s="22"/>
      <c r="P305" s="23"/>
      <c r="Q305" s="24"/>
      <c r="R305" s="25"/>
      <c r="S305" s="26"/>
      <c r="T305" s="25"/>
      <c r="U305" s="25"/>
      <c r="V305" s="27"/>
      <c r="W305" s="1"/>
      <c r="X305" s="1"/>
      <c r="Y305" s="1"/>
    </row>
    <row r="306" spans="1:25" s="3" customFormat="1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44"/>
      <c r="L306" s="1"/>
      <c r="M306" s="1"/>
      <c r="N306" s="2"/>
      <c r="O306" s="22"/>
      <c r="P306" s="23"/>
      <c r="Q306" s="24"/>
      <c r="R306" s="25"/>
      <c r="S306" s="26"/>
      <c r="T306" s="25"/>
      <c r="U306" s="25"/>
      <c r="V306" s="27"/>
      <c r="W306" s="1"/>
      <c r="X306" s="1"/>
      <c r="Y306" s="1"/>
    </row>
    <row r="307" spans="1:25" s="21" customFormat="1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44"/>
      <c r="L307" s="1"/>
      <c r="M307" s="1"/>
      <c r="N307" s="2"/>
      <c r="O307" s="22"/>
      <c r="P307" s="23"/>
      <c r="Q307" s="24"/>
      <c r="R307" s="25"/>
      <c r="S307" s="26"/>
      <c r="T307" s="25"/>
      <c r="U307" s="25"/>
      <c r="V307" s="27"/>
      <c r="W307" s="1"/>
      <c r="X307" s="1"/>
      <c r="Y307" s="1"/>
    </row>
    <row r="308" spans="1:25" s="3" customFormat="1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44"/>
      <c r="L308" s="1"/>
      <c r="M308" s="1"/>
      <c r="N308" s="2"/>
      <c r="O308" s="22"/>
      <c r="P308" s="23"/>
      <c r="Q308" s="24"/>
      <c r="R308" s="25"/>
      <c r="S308" s="26"/>
      <c r="T308" s="25"/>
      <c r="U308" s="25"/>
      <c r="V308" s="27"/>
      <c r="W308" s="1"/>
      <c r="X308" s="1"/>
      <c r="Y308" s="1"/>
    </row>
    <row r="309" spans="1:25" s="3" customFormat="1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44"/>
      <c r="L309" s="1"/>
      <c r="M309" s="1"/>
      <c r="N309" s="2"/>
      <c r="O309" s="22"/>
      <c r="P309" s="23"/>
      <c r="Q309" s="24"/>
      <c r="R309" s="25"/>
      <c r="S309" s="26"/>
      <c r="T309" s="25"/>
      <c r="U309" s="25"/>
      <c r="V309" s="27"/>
      <c r="W309" s="1"/>
      <c r="X309" s="1"/>
      <c r="Y309" s="1"/>
    </row>
    <row r="310" spans="1:25" s="3" customFormat="1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44"/>
      <c r="L310" s="1"/>
      <c r="M310" s="1"/>
      <c r="N310" s="2"/>
      <c r="O310" s="22"/>
      <c r="P310" s="23"/>
      <c r="Q310" s="24"/>
      <c r="R310" s="25"/>
      <c r="S310" s="26"/>
      <c r="T310" s="25"/>
      <c r="U310" s="25"/>
      <c r="V310" s="27"/>
      <c r="W310" s="1"/>
      <c r="X310" s="1"/>
      <c r="Y310" s="1"/>
    </row>
    <row r="311" spans="1:25" s="3" customFormat="1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44"/>
      <c r="L311" s="1"/>
      <c r="M311" s="1"/>
      <c r="N311" s="2"/>
      <c r="O311" s="22"/>
      <c r="P311" s="23"/>
      <c r="Q311" s="24"/>
      <c r="R311" s="25"/>
      <c r="S311" s="26"/>
      <c r="T311" s="25"/>
      <c r="U311" s="25"/>
      <c r="V311" s="27"/>
      <c r="W311" s="1"/>
      <c r="X311" s="1"/>
      <c r="Y311" s="1"/>
    </row>
    <row r="312" spans="1:25" s="3" customFormat="1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44"/>
      <c r="L312" s="1"/>
      <c r="M312" s="1"/>
      <c r="N312" s="2"/>
      <c r="O312" s="22"/>
      <c r="P312" s="23"/>
      <c r="Q312" s="24"/>
      <c r="R312" s="25"/>
      <c r="S312" s="26"/>
      <c r="T312" s="25"/>
      <c r="U312" s="25"/>
      <c r="V312" s="27"/>
      <c r="W312" s="1"/>
      <c r="X312" s="1"/>
      <c r="Y312" s="1"/>
    </row>
    <row r="313" spans="1:25" s="3" customFormat="1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44"/>
      <c r="L313" s="1"/>
      <c r="M313" s="1"/>
      <c r="N313" s="2"/>
      <c r="O313" s="22"/>
      <c r="P313" s="23"/>
      <c r="Q313" s="24"/>
      <c r="R313" s="25"/>
      <c r="S313" s="26"/>
      <c r="T313" s="25"/>
      <c r="U313" s="25"/>
      <c r="V313" s="27"/>
      <c r="W313" s="1"/>
      <c r="X313" s="1"/>
      <c r="Y313" s="1"/>
    </row>
    <row r="314" spans="1:25" s="3" customFormat="1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44"/>
      <c r="L314" s="1"/>
      <c r="M314" s="1"/>
      <c r="N314" s="2"/>
      <c r="O314" s="22"/>
      <c r="P314" s="23"/>
      <c r="Q314" s="24"/>
      <c r="R314" s="25"/>
      <c r="S314" s="26"/>
      <c r="T314" s="25"/>
      <c r="U314" s="25"/>
      <c r="V314" s="27"/>
      <c r="W314" s="1"/>
      <c r="X314" s="1"/>
      <c r="Y314" s="1"/>
    </row>
    <row r="315" spans="1:25" s="3" customFormat="1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44"/>
      <c r="L315" s="1"/>
      <c r="M315" s="1"/>
      <c r="N315" s="2"/>
      <c r="O315" s="22"/>
      <c r="P315" s="23"/>
      <c r="Q315" s="24"/>
      <c r="R315" s="25"/>
      <c r="S315" s="26"/>
      <c r="T315" s="25"/>
      <c r="U315" s="25"/>
      <c r="V315" s="27"/>
      <c r="W315" s="1"/>
      <c r="X315" s="1"/>
      <c r="Y315" s="1"/>
    </row>
    <row r="316" spans="1:25" s="3" customFormat="1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44"/>
      <c r="L316" s="1"/>
      <c r="M316" s="1"/>
      <c r="N316" s="2"/>
      <c r="O316" s="22"/>
      <c r="P316" s="23"/>
      <c r="Q316" s="24"/>
      <c r="R316" s="25"/>
      <c r="S316" s="26"/>
      <c r="T316" s="25"/>
      <c r="U316" s="25"/>
      <c r="V316" s="27"/>
      <c r="W316" s="1"/>
      <c r="X316" s="1"/>
      <c r="Y316" s="1"/>
    </row>
    <row r="317" spans="1:25" s="3" customFormat="1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44"/>
      <c r="L317" s="1"/>
      <c r="M317" s="1"/>
      <c r="N317" s="2"/>
      <c r="O317" s="22"/>
      <c r="P317" s="23"/>
      <c r="Q317" s="24"/>
      <c r="R317" s="25"/>
      <c r="S317" s="26"/>
      <c r="T317" s="25"/>
      <c r="U317" s="25"/>
      <c r="V317" s="27"/>
      <c r="W317" s="1"/>
      <c r="X317" s="1"/>
      <c r="Y317" s="1"/>
    </row>
    <row r="318" spans="1:25" s="3" customFormat="1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44"/>
      <c r="L318" s="1"/>
      <c r="M318" s="1"/>
      <c r="N318" s="2"/>
      <c r="O318" s="22"/>
      <c r="P318" s="23"/>
      <c r="Q318" s="24"/>
      <c r="R318" s="25"/>
      <c r="S318" s="26"/>
      <c r="T318" s="25"/>
      <c r="U318" s="25"/>
      <c r="V318" s="27"/>
      <c r="W318" s="1"/>
      <c r="X318" s="1"/>
      <c r="Y318" s="1"/>
    </row>
    <row r="319" spans="1:25" s="3" customFormat="1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44"/>
      <c r="L319" s="1"/>
      <c r="M319" s="1"/>
      <c r="N319" s="2"/>
      <c r="O319" s="22"/>
      <c r="P319" s="23"/>
      <c r="Q319" s="24"/>
      <c r="R319" s="25"/>
      <c r="S319" s="26"/>
      <c r="T319" s="25"/>
      <c r="U319" s="25"/>
      <c r="V319" s="27"/>
      <c r="W319" s="1"/>
      <c r="X319" s="1"/>
      <c r="Y319" s="1"/>
    </row>
    <row r="320" spans="1:25" s="3" customFormat="1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44"/>
      <c r="L320" s="1"/>
      <c r="M320" s="1"/>
      <c r="N320" s="2"/>
      <c r="O320" s="22"/>
      <c r="P320" s="23"/>
      <c r="Q320" s="24"/>
      <c r="R320" s="25"/>
      <c r="S320" s="26"/>
      <c r="T320" s="25"/>
      <c r="U320" s="25"/>
      <c r="V320" s="27"/>
      <c r="W320" s="1"/>
      <c r="X320" s="1"/>
      <c r="Y320" s="1"/>
    </row>
    <row r="321" spans="1:25" s="3" customFormat="1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44"/>
      <c r="L321" s="1"/>
      <c r="M321" s="1"/>
      <c r="N321" s="2"/>
      <c r="O321" s="22"/>
      <c r="P321" s="23"/>
      <c r="Q321" s="24"/>
      <c r="R321" s="25"/>
      <c r="S321" s="26"/>
      <c r="T321" s="25"/>
      <c r="U321" s="25"/>
      <c r="V321" s="27"/>
      <c r="W321" s="1"/>
      <c r="X321" s="1"/>
      <c r="Y321" s="1"/>
    </row>
    <row r="322" spans="1:25" s="3" customFormat="1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44"/>
      <c r="L322" s="1"/>
      <c r="M322" s="1"/>
      <c r="N322" s="2"/>
      <c r="O322" s="22"/>
      <c r="P322" s="23"/>
      <c r="Q322" s="24"/>
      <c r="R322" s="25"/>
      <c r="S322" s="26"/>
      <c r="T322" s="25"/>
      <c r="U322" s="25"/>
      <c r="V322" s="27"/>
      <c r="W322" s="1"/>
      <c r="X322" s="1"/>
      <c r="Y322" s="1"/>
    </row>
    <row r="323" spans="1:25" s="3" customFormat="1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44"/>
      <c r="L323" s="1"/>
      <c r="M323" s="1"/>
      <c r="N323" s="2"/>
      <c r="O323" s="22"/>
      <c r="P323" s="23"/>
      <c r="Q323" s="24"/>
      <c r="R323" s="25"/>
      <c r="S323" s="26"/>
      <c r="T323" s="25"/>
      <c r="U323" s="25"/>
      <c r="V323" s="27"/>
      <c r="W323" s="1"/>
      <c r="X323" s="1"/>
      <c r="Y323" s="1"/>
    </row>
    <row r="324" spans="1:25" s="3" customFormat="1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44"/>
      <c r="L324" s="1"/>
      <c r="M324" s="1"/>
      <c r="N324" s="2"/>
      <c r="O324" s="22"/>
      <c r="P324" s="23"/>
      <c r="Q324" s="24"/>
      <c r="R324" s="25"/>
      <c r="S324" s="26"/>
      <c r="T324" s="25"/>
      <c r="U324" s="25"/>
      <c r="V324" s="27"/>
      <c r="W324" s="1"/>
      <c r="X324" s="1"/>
      <c r="Y324" s="1"/>
    </row>
    <row r="325" spans="1:25" s="3" customFormat="1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44"/>
      <c r="L325" s="1"/>
      <c r="M325" s="1"/>
      <c r="N325" s="2"/>
      <c r="O325" s="22"/>
      <c r="P325" s="23"/>
      <c r="Q325" s="24"/>
      <c r="R325" s="25"/>
      <c r="S325" s="26"/>
      <c r="T325" s="25"/>
      <c r="U325" s="25"/>
      <c r="V325" s="27"/>
      <c r="W325" s="1"/>
      <c r="X325" s="1"/>
      <c r="Y325" s="1"/>
    </row>
    <row r="326" spans="1:25" s="3" customFormat="1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44"/>
      <c r="L326" s="1"/>
      <c r="M326" s="1"/>
      <c r="N326" s="2"/>
      <c r="O326" s="22"/>
      <c r="P326" s="23"/>
      <c r="Q326" s="24"/>
      <c r="R326" s="25"/>
      <c r="S326" s="26"/>
      <c r="T326" s="25"/>
      <c r="U326" s="25"/>
      <c r="V326" s="27"/>
      <c r="W326" s="1"/>
      <c r="X326" s="1"/>
      <c r="Y326" s="1"/>
    </row>
    <row r="327" spans="1:25" s="3" customFormat="1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44"/>
      <c r="L327" s="1"/>
      <c r="M327" s="1"/>
      <c r="N327" s="2"/>
      <c r="O327" s="22"/>
      <c r="P327" s="23"/>
      <c r="Q327" s="24"/>
      <c r="R327" s="25"/>
      <c r="S327" s="26"/>
      <c r="T327" s="25"/>
      <c r="U327" s="25"/>
      <c r="V327" s="27"/>
      <c r="W327" s="1"/>
      <c r="X327" s="1"/>
      <c r="Y327" s="1"/>
    </row>
    <row r="328" spans="1:25" s="3" customFormat="1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44"/>
      <c r="L328" s="1"/>
      <c r="M328" s="1"/>
      <c r="N328" s="2"/>
      <c r="O328" s="22"/>
      <c r="P328" s="23"/>
      <c r="Q328" s="24"/>
      <c r="R328" s="25"/>
      <c r="S328" s="26"/>
      <c r="T328" s="25"/>
      <c r="U328" s="25"/>
      <c r="V328" s="27"/>
      <c r="W328" s="1"/>
      <c r="X328" s="1"/>
      <c r="Y328" s="1"/>
    </row>
    <row r="329" spans="1:25" s="3" customFormat="1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44"/>
      <c r="L329" s="1"/>
      <c r="M329" s="1"/>
      <c r="N329" s="2"/>
      <c r="O329" s="22"/>
      <c r="P329" s="23"/>
      <c r="Q329" s="24"/>
      <c r="R329" s="25"/>
      <c r="S329" s="26"/>
      <c r="T329" s="25"/>
      <c r="U329" s="25"/>
      <c r="V329" s="27"/>
      <c r="W329" s="1"/>
      <c r="X329" s="1"/>
      <c r="Y329" s="1"/>
    </row>
    <row r="330" spans="1:25" s="3" customFormat="1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44"/>
      <c r="L330" s="1"/>
      <c r="M330" s="1"/>
      <c r="N330" s="2"/>
      <c r="O330" s="22"/>
      <c r="P330" s="23"/>
      <c r="Q330" s="24"/>
      <c r="R330" s="25"/>
      <c r="S330" s="26"/>
      <c r="T330" s="25"/>
      <c r="U330" s="25"/>
      <c r="V330" s="27"/>
      <c r="W330" s="1"/>
      <c r="X330" s="1"/>
      <c r="Y330" s="1"/>
    </row>
    <row r="331" spans="1:25" s="3" customFormat="1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44"/>
      <c r="L331" s="1"/>
      <c r="M331" s="1"/>
      <c r="N331" s="2"/>
      <c r="O331" s="22"/>
      <c r="P331" s="23"/>
      <c r="Q331" s="24"/>
      <c r="R331" s="25"/>
      <c r="S331" s="26"/>
      <c r="T331" s="25"/>
      <c r="U331" s="25"/>
      <c r="V331" s="27"/>
      <c r="W331" s="1"/>
      <c r="X331" s="1"/>
      <c r="Y331" s="1"/>
    </row>
    <row r="332" spans="1:25" s="3" customFormat="1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44"/>
      <c r="L332" s="1"/>
      <c r="M332" s="1"/>
      <c r="N332" s="2"/>
      <c r="O332" s="22"/>
      <c r="P332" s="23"/>
      <c r="Q332" s="24"/>
      <c r="R332" s="25"/>
      <c r="S332" s="26"/>
      <c r="T332" s="25"/>
      <c r="U332" s="25"/>
      <c r="V332" s="27"/>
      <c r="W332" s="1"/>
      <c r="X332" s="1"/>
      <c r="Y332" s="1"/>
    </row>
    <row r="333" spans="1:25" s="3" customFormat="1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44"/>
      <c r="L333" s="1"/>
      <c r="M333" s="1"/>
      <c r="N333" s="2"/>
      <c r="O333" s="22"/>
      <c r="P333" s="23"/>
      <c r="Q333" s="24"/>
      <c r="R333" s="25"/>
      <c r="S333" s="26"/>
      <c r="T333" s="25"/>
      <c r="U333" s="25"/>
      <c r="V333" s="27"/>
      <c r="W333" s="1"/>
      <c r="X333" s="1"/>
      <c r="Y333" s="1"/>
    </row>
    <row r="334" spans="1:25" s="3" customFormat="1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44"/>
      <c r="L334" s="1"/>
      <c r="M334" s="1"/>
      <c r="N334" s="2"/>
      <c r="O334" s="22"/>
      <c r="P334" s="23"/>
      <c r="Q334" s="24"/>
      <c r="R334" s="25"/>
      <c r="S334" s="26"/>
      <c r="T334" s="25"/>
      <c r="U334" s="25"/>
      <c r="V334" s="27"/>
      <c r="W334" s="1"/>
      <c r="X334" s="1"/>
      <c r="Y334" s="1"/>
    </row>
    <row r="335" spans="1:25" s="3" customFormat="1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44"/>
      <c r="L335" s="1"/>
      <c r="M335" s="1"/>
      <c r="N335" s="2"/>
      <c r="O335" s="22"/>
      <c r="P335" s="23"/>
      <c r="Q335" s="24"/>
      <c r="R335" s="25"/>
      <c r="S335" s="26"/>
      <c r="T335" s="25"/>
      <c r="U335" s="25"/>
      <c r="V335" s="27"/>
      <c r="W335" s="1"/>
      <c r="X335" s="1"/>
      <c r="Y335" s="1"/>
    </row>
    <row r="336" spans="1:25" s="3" customFormat="1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44"/>
      <c r="L336" s="1"/>
      <c r="M336" s="1"/>
      <c r="N336" s="2"/>
      <c r="O336" s="22"/>
      <c r="P336" s="23"/>
      <c r="Q336" s="24"/>
      <c r="R336" s="25"/>
      <c r="S336" s="26"/>
      <c r="T336" s="25"/>
      <c r="U336" s="25"/>
      <c r="V336" s="27"/>
      <c r="W336" s="1"/>
      <c r="X336" s="1"/>
      <c r="Y336" s="1"/>
    </row>
    <row r="337" spans="1:25" s="3" customFormat="1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44"/>
      <c r="L337" s="1"/>
      <c r="M337" s="1"/>
      <c r="N337" s="2"/>
      <c r="O337" s="22"/>
      <c r="P337" s="23"/>
      <c r="Q337" s="24"/>
      <c r="R337" s="25"/>
      <c r="S337" s="26"/>
      <c r="T337" s="25"/>
      <c r="U337" s="25"/>
      <c r="V337" s="27"/>
      <c r="W337" s="1"/>
      <c r="X337" s="1"/>
      <c r="Y337" s="1"/>
    </row>
    <row r="338" spans="1:25" s="3" customFormat="1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44"/>
      <c r="L338" s="1"/>
      <c r="M338" s="1"/>
      <c r="N338" s="2"/>
      <c r="O338" s="22"/>
      <c r="P338" s="23"/>
      <c r="Q338" s="24"/>
      <c r="R338" s="25"/>
      <c r="S338" s="26"/>
      <c r="T338" s="25"/>
      <c r="U338" s="25"/>
      <c r="V338" s="27"/>
      <c r="W338" s="1"/>
      <c r="X338" s="1"/>
      <c r="Y338" s="1"/>
    </row>
    <row r="339" spans="1:25" s="3" customFormat="1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44"/>
      <c r="L339" s="1"/>
      <c r="M339" s="1"/>
      <c r="N339" s="2"/>
      <c r="O339" s="22"/>
      <c r="P339" s="23"/>
      <c r="Q339" s="24"/>
      <c r="R339" s="25"/>
      <c r="S339" s="26"/>
      <c r="T339" s="25"/>
      <c r="U339" s="25"/>
      <c r="V339" s="27"/>
      <c r="W339" s="1"/>
      <c r="X339" s="1"/>
      <c r="Y339" s="1"/>
    </row>
    <row r="340" spans="1:25" s="3" customFormat="1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44"/>
      <c r="L340" s="1"/>
      <c r="M340" s="1"/>
      <c r="N340" s="2"/>
      <c r="O340" s="22"/>
      <c r="P340" s="23"/>
      <c r="Q340" s="24"/>
      <c r="R340" s="25"/>
      <c r="S340" s="26"/>
      <c r="T340" s="25"/>
      <c r="U340" s="25"/>
      <c r="V340" s="27"/>
      <c r="W340" s="1"/>
      <c r="X340" s="1"/>
      <c r="Y340" s="1"/>
    </row>
    <row r="341" spans="1:25" s="3" customFormat="1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44"/>
      <c r="L341" s="1"/>
      <c r="M341" s="1"/>
      <c r="N341" s="2"/>
      <c r="O341" s="22"/>
      <c r="P341" s="23"/>
      <c r="Q341" s="24"/>
      <c r="R341" s="25"/>
      <c r="S341" s="26"/>
      <c r="T341" s="25"/>
      <c r="U341" s="25"/>
      <c r="V341" s="27"/>
      <c r="W341" s="1"/>
      <c r="X341" s="1"/>
      <c r="Y341" s="1"/>
    </row>
    <row r="342" spans="1:25" s="3" customFormat="1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44"/>
      <c r="L342" s="1"/>
      <c r="M342" s="1"/>
      <c r="N342" s="2"/>
      <c r="O342" s="22"/>
      <c r="P342" s="23"/>
      <c r="Q342" s="24"/>
      <c r="R342" s="25"/>
      <c r="S342" s="26"/>
      <c r="T342" s="25"/>
      <c r="U342" s="25"/>
      <c r="V342" s="27"/>
      <c r="W342" s="1"/>
      <c r="X342" s="1"/>
      <c r="Y342" s="1"/>
    </row>
    <row r="343" spans="1:25" s="3" customFormat="1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44"/>
      <c r="L343" s="1"/>
      <c r="M343" s="1"/>
      <c r="N343" s="2"/>
      <c r="O343" s="22"/>
      <c r="P343" s="23"/>
      <c r="Q343" s="24"/>
      <c r="R343" s="25"/>
      <c r="S343" s="26"/>
      <c r="T343" s="25"/>
      <c r="U343" s="25"/>
      <c r="V343" s="27"/>
      <c r="W343" s="1"/>
      <c r="X343" s="1"/>
      <c r="Y343" s="1"/>
    </row>
    <row r="344" spans="1:25" s="3" customFormat="1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44"/>
      <c r="L344" s="1"/>
      <c r="M344" s="1"/>
      <c r="N344" s="2"/>
      <c r="O344" s="22"/>
      <c r="P344" s="23"/>
      <c r="Q344" s="24"/>
      <c r="R344" s="25"/>
      <c r="S344" s="26"/>
      <c r="T344" s="25"/>
      <c r="U344" s="25"/>
      <c r="V344" s="27"/>
      <c r="W344" s="1"/>
      <c r="X344" s="1"/>
      <c r="Y344" s="1"/>
    </row>
    <row r="345" spans="1:25" s="3" customFormat="1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44"/>
      <c r="L345" s="1"/>
      <c r="M345" s="1"/>
      <c r="N345" s="2"/>
      <c r="O345" s="22"/>
      <c r="P345" s="23"/>
      <c r="Q345" s="24"/>
      <c r="R345" s="25"/>
      <c r="S345" s="26"/>
      <c r="T345" s="25"/>
      <c r="U345" s="25"/>
      <c r="V345" s="27"/>
      <c r="W345" s="1"/>
      <c r="X345" s="1"/>
      <c r="Y345" s="1"/>
    </row>
    <row r="346" spans="1:25" s="3" customFormat="1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44"/>
      <c r="L346" s="1"/>
      <c r="M346" s="1"/>
      <c r="N346" s="2"/>
      <c r="O346" s="22"/>
      <c r="P346" s="23"/>
      <c r="Q346" s="24"/>
      <c r="R346" s="25"/>
      <c r="S346" s="26"/>
      <c r="T346" s="25"/>
      <c r="U346" s="25"/>
      <c r="V346" s="27"/>
      <c r="W346" s="1"/>
      <c r="X346" s="1"/>
      <c r="Y346" s="1"/>
    </row>
    <row r="347" spans="1:25" s="3" customFormat="1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44"/>
      <c r="L347" s="1"/>
      <c r="M347" s="1"/>
      <c r="N347" s="2"/>
      <c r="O347" s="22"/>
      <c r="P347" s="23"/>
      <c r="Q347" s="24"/>
      <c r="R347" s="25"/>
      <c r="S347" s="26"/>
      <c r="T347" s="25"/>
      <c r="U347" s="25"/>
      <c r="V347" s="27"/>
      <c r="W347" s="1"/>
      <c r="X347" s="1"/>
      <c r="Y347" s="1"/>
    </row>
    <row r="348" spans="1:25" s="3" customFormat="1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44"/>
      <c r="L348" s="1"/>
      <c r="M348" s="1"/>
      <c r="N348" s="2"/>
      <c r="O348" s="22"/>
      <c r="P348" s="23"/>
      <c r="Q348" s="24"/>
      <c r="R348" s="25"/>
      <c r="S348" s="26"/>
      <c r="T348" s="25"/>
      <c r="U348" s="25"/>
      <c r="V348" s="27"/>
      <c r="W348" s="1"/>
      <c r="X348" s="1"/>
      <c r="Y348" s="1"/>
    </row>
    <row r="349" spans="1:25" s="3" customFormat="1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44"/>
      <c r="L349" s="1"/>
      <c r="M349" s="1"/>
      <c r="N349" s="2"/>
      <c r="O349" s="22"/>
      <c r="P349" s="23"/>
      <c r="Q349" s="24"/>
      <c r="R349" s="25"/>
      <c r="S349" s="26"/>
      <c r="T349" s="25"/>
      <c r="U349" s="25"/>
      <c r="V349" s="27"/>
      <c r="W349" s="1"/>
      <c r="X349" s="1"/>
      <c r="Y349" s="1"/>
    </row>
    <row r="350" spans="1:25" s="3" customFormat="1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44"/>
      <c r="L350" s="1"/>
      <c r="M350" s="1"/>
      <c r="N350" s="2"/>
      <c r="O350" s="22"/>
      <c r="P350" s="23"/>
      <c r="Q350" s="24"/>
      <c r="R350" s="25"/>
      <c r="S350" s="26"/>
      <c r="T350" s="25"/>
      <c r="U350" s="25"/>
      <c r="V350" s="27"/>
      <c r="W350" s="1"/>
      <c r="X350" s="1"/>
      <c r="Y350" s="1"/>
    </row>
    <row r="351" spans="1:25" s="3" customFormat="1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44"/>
      <c r="L351" s="1"/>
      <c r="M351" s="1"/>
      <c r="N351" s="2"/>
      <c r="O351" s="22"/>
      <c r="P351" s="23"/>
      <c r="Q351" s="24"/>
      <c r="R351" s="25"/>
      <c r="S351" s="26"/>
      <c r="T351" s="25"/>
      <c r="U351" s="25"/>
      <c r="V351" s="27"/>
      <c r="W351" s="1"/>
      <c r="X351" s="1"/>
      <c r="Y351" s="1"/>
    </row>
    <row r="352" spans="1:25" s="3" customFormat="1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44"/>
      <c r="L352" s="1"/>
      <c r="M352" s="1"/>
      <c r="N352" s="2"/>
      <c r="O352" s="22"/>
      <c r="P352" s="23"/>
      <c r="Q352" s="24"/>
      <c r="R352" s="25"/>
      <c r="S352" s="26"/>
      <c r="T352" s="25"/>
      <c r="U352" s="25"/>
      <c r="V352" s="27"/>
      <c r="W352" s="1"/>
      <c r="X352" s="1"/>
      <c r="Y352" s="1"/>
    </row>
    <row r="353" spans="1:25" s="3" customFormat="1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44"/>
      <c r="L353" s="1"/>
      <c r="M353" s="1"/>
      <c r="N353" s="2"/>
      <c r="O353" s="22"/>
      <c r="P353" s="23"/>
      <c r="Q353" s="24"/>
      <c r="R353" s="25"/>
      <c r="S353" s="26"/>
      <c r="T353" s="25"/>
      <c r="U353" s="25"/>
      <c r="V353" s="27"/>
      <c r="W353" s="1"/>
      <c r="X353" s="1"/>
      <c r="Y353" s="1"/>
    </row>
    <row r="354" spans="1:25" s="3" customFormat="1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44"/>
      <c r="L354" s="1"/>
      <c r="M354" s="1"/>
      <c r="N354" s="2"/>
      <c r="O354" s="22"/>
      <c r="P354" s="23"/>
      <c r="Q354" s="24"/>
      <c r="R354" s="25"/>
      <c r="S354" s="26"/>
      <c r="T354" s="25"/>
      <c r="U354" s="25"/>
      <c r="V354" s="27"/>
      <c r="W354" s="1"/>
      <c r="X354" s="1"/>
      <c r="Y354" s="1"/>
    </row>
    <row r="355" spans="1:25" s="3" customFormat="1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44"/>
      <c r="L355" s="1"/>
      <c r="M355" s="1"/>
      <c r="N355" s="2"/>
      <c r="O355" s="22"/>
      <c r="P355" s="23"/>
      <c r="Q355" s="24"/>
      <c r="R355" s="25"/>
      <c r="S355" s="26"/>
      <c r="T355" s="25"/>
      <c r="U355" s="25"/>
      <c r="V355" s="27"/>
      <c r="W355" s="1"/>
      <c r="X355" s="1"/>
      <c r="Y355" s="1"/>
    </row>
    <row r="356" spans="1:25" s="3" customFormat="1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44"/>
      <c r="L356" s="1"/>
      <c r="M356" s="1"/>
      <c r="N356" s="2"/>
      <c r="O356" s="22"/>
      <c r="P356" s="23"/>
      <c r="Q356" s="24"/>
      <c r="R356" s="25"/>
      <c r="S356" s="26"/>
      <c r="T356" s="25"/>
      <c r="U356" s="25"/>
      <c r="V356" s="27"/>
      <c r="W356" s="1"/>
      <c r="X356" s="1"/>
      <c r="Y356" s="1"/>
    </row>
    <row r="357" spans="1:25" s="3" customFormat="1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44"/>
      <c r="L357" s="1"/>
      <c r="M357" s="1"/>
      <c r="N357" s="2"/>
      <c r="O357" s="22"/>
      <c r="P357" s="23"/>
      <c r="Q357" s="24"/>
      <c r="R357" s="25"/>
      <c r="S357" s="26"/>
      <c r="T357" s="25"/>
      <c r="U357" s="25"/>
      <c r="V357" s="27"/>
      <c r="W357" s="1"/>
      <c r="X357" s="1"/>
      <c r="Y357" s="1"/>
    </row>
    <row r="358" spans="1:25" s="3" customFormat="1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44"/>
      <c r="L358" s="1"/>
      <c r="M358" s="1"/>
      <c r="N358" s="2"/>
      <c r="O358" s="22"/>
      <c r="P358" s="23"/>
      <c r="Q358" s="24"/>
      <c r="R358" s="25"/>
      <c r="S358" s="26"/>
      <c r="T358" s="25"/>
      <c r="U358" s="25"/>
      <c r="V358" s="27"/>
      <c r="W358" s="1"/>
      <c r="X358" s="1"/>
      <c r="Y358" s="1"/>
    </row>
    <row r="359" spans="1:25" s="3" customFormat="1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44"/>
      <c r="L359" s="1"/>
      <c r="M359" s="1"/>
      <c r="N359" s="2"/>
      <c r="O359" s="22"/>
      <c r="P359" s="23"/>
      <c r="Q359" s="24"/>
      <c r="R359" s="25"/>
      <c r="S359" s="26"/>
      <c r="T359" s="25"/>
      <c r="U359" s="25"/>
      <c r="V359" s="27"/>
      <c r="W359" s="1"/>
      <c r="X359" s="1"/>
      <c r="Y359" s="1"/>
    </row>
    <row r="360" spans="1:25" s="3" customFormat="1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44"/>
      <c r="L360" s="1"/>
      <c r="M360" s="1"/>
      <c r="N360" s="2"/>
      <c r="O360" s="22"/>
      <c r="P360" s="23"/>
      <c r="Q360" s="24"/>
      <c r="R360" s="25"/>
      <c r="S360" s="26"/>
      <c r="T360" s="25"/>
      <c r="U360" s="25"/>
      <c r="V360" s="27"/>
      <c r="W360" s="1"/>
      <c r="X360" s="1"/>
      <c r="Y360" s="1"/>
    </row>
    <row r="361" spans="1:25" s="3" customFormat="1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44"/>
      <c r="L361" s="1"/>
      <c r="M361" s="1"/>
      <c r="N361" s="2"/>
      <c r="O361" s="22"/>
      <c r="P361" s="23"/>
      <c r="Q361" s="24"/>
      <c r="R361" s="25"/>
      <c r="S361" s="26"/>
      <c r="T361" s="25"/>
      <c r="U361" s="25"/>
      <c r="V361" s="27"/>
      <c r="W361" s="1"/>
      <c r="X361" s="1"/>
      <c r="Y361" s="1"/>
    </row>
    <row r="362" spans="1:25" s="21" customFormat="1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44"/>
      <c r="L362" s="1"/>
      <c r="M362" s="1"/>
      <c r="N362" s="2"/>
      <c r="O362" s="22"/>
      <c r="P362" s="23"/>
      <c r="Q362" s="24"/>
      <c r="R362" s="25"/>
      <c r="S362" s="26"/>
      <c r="T362" s="25"/>
      <c r="U362" s="25"/>
      <c r="V362" s="27"/>
      <c r="W362" s="1"/>
      <c r="X362" s="1"/>
      <c r="Y362" s="1"/>
    </row>
    <row r="363" spans="1:25" s="3" customFormat="1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44"/>
      <c r="L363" s="1"/>
      <c r="M363" s="1"/>
      <c r="N363" s="2"/>
      <c r="O363" s="22"/>
      <c r="P363" s="23"/>
      <c r="Q363" s="24"/>
      <c r="R363" s="25"/>
      <c r="S363" s="26"/>
      <c r="T363" s="25"/>
      <c r="U363" s="25"/>
      <c r="V363" s="27"/>
      <c r="W363" s="1"/>
      <c r="X363" s="1"/>
      <c r="Y363" s="1"/>
    </row>
    <row r="364" spans="1:25" s="3" customFormat="1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44"/>
      <c r="L364" s="1"/>
      <c r="M364" s="1"/>
      <c r="N364" s="2"/>
      <c r="O364" s="22"/>
      <c r="P364" s="23"/>
      <c r="Q364" s="24"/>
      <c r="R364" s="25"/>
      <c r="S364" s="26"/>
      <c r="T364" s="25"/>
      <c r="U364" s="25"/>
      <c r="V364" s="27"/>
      <c r="W364" s="1"/>
      <c r="X364" s="1"/>
      <c r="Y364" s="1"/>
    </row>
    <row r="365" spans="1:25" s="3" customFormat="1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44"/>
      <c r="L365" s="1"/>
      <c r="M365" s="1"/>
      <c r="N365" s="2"/>
      <c r="O365" s="22"/>
      <c r="P365" s="23"/>
      <c r="Q365" s="24"/>
      <c r="R365" s="25"/>
      <c r="S365" s="26"/>
      <c r="T365" s="25"/>
      <c r="U365" s="25"/>
      <c r="V365" s="27"/>
      <c r="W365" s="1"/>
      <c r="X365" s="1"/>
      <c r="Y365" s="1"/>
    </row>
    <row r="366" spans="1:25" s="3" customFormat="1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44"/>
      <c r="L366" s="1"/>
      <c r="M366" s="1"/>
      <c r="N366" s="2"/>
      <c r="O366" s="22"/>
      <c r="P366" s="23"/>
      <c r="Q366" s="24"/>
      <c r="R366" s="25"/>
      <c r="S366" s="26"/>
      <c r="T366" s="25"/>
      <c r="U366" s="25"/>
      <c r="V366" s="27"/>
      <c r="W366" s="1"/>
      <c r="X366" s="1"/>
      <c r="Y366" s="1"/>
    </row>
    <row r="367" spans="1:25" s="3" customFormat="1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44"/>
      <c r="L367" s="1"/>
      <c r="M367" s="1"/>
      <c r="N367" s="2"/>
      <c r="O367" s="22"/>
      <c r="P367" s="23"/>
      <c r="Q367" s="24"/>
      <c r="R367" s="25"/>
      <c r="S367" s="26"/>
      <c r="T367" s="25"/>
      <c r="U367" s="25"/>
      <c r="V367" s="27"/>
      <c r="W367" s="1"/>
      <c r="X367" s="1"/>
      <c r="Y367" s="1"/>
    </row>
    <row r="368" spans="1:25" s="3" customFormat="1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44"/>
      <c r="L368" s="1"/>
      <c r="M368" s="1"/>
      <c r="N368" s="2"/>
      <c r="O368" s="22"/>
      <c r="P368" s="23"/>
      <c r="Q368" s="24"/>
      <c r="R368" s="25"/>
      <c r="S368" s="26"/>
      <c r="T368" s="25"/>
      <c r="U368" s="25"/>
      <c r="V368" s="27"/>
      <c r="W368" s="1"/>
      <c r="X368" s="1"/>
      <c r="Y368" s="1"/>
    </row>
    <row r="369" spans="1:25" s="3" customFormat="1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44"/>
      <c r="L369" s="1"/>
      <c r="M369" s="1"/>
      <c r="N369" s="2"/>
      <c r="O369" s="22"/>
      <c r="P369" s="23"/>
      <c r="Q369" s="24"/>
      <c r="R369" s="25"/>
      <c r="S369" s="26"/>
      <c r="T369" s="25"/>
      <c r="U369" s="25"/>
      <c r="V369" s="27"/>
      <c r="W369" s="1"/>
      <c r="X369" s="1"/>
      <c r="Y369" s="1"/>
    </row>
    <row r="370" spans="1:25" s="3" customFormat="1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44"/>
      <c r="L370" s="1"/>
      <c r="M370" s="1"/>
      <c r="N370" s="2"/>
      <c r="O370" s="22"/>
      <c r="P370" s="23"/>
      <c r="Q370" s="24"/>
      <c r="R370" s="25"/>
      <c r="S370" s="26"/>
      <c r="T370" s="25"/>
      <c r="U370" s="25"/>
      <c r="V370" s="27"/>
      <c r="W370" s="1"/>
      <c r="X370" s="1"/>
      <c r="Y370" s="1"/>
    </row>
    <row r="371" spans="1:25" s="3" customFormat="1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44"/>
      <c r="L371" s="1"/>
      <c r="M371" s="1"/>
      <c r="N371" s="2"/>
      <c r="O371" s="22"/>
      <c r="P371" s="23"/>
      <c r="Q371" s="24"/>
      <c r="R371" s="25"/>
      <c r="S371" s="26"/>
      <c r="T371" s="25"/>
      <c r="U371" s="25"/>
      <c r="V371" s="27"/>
      <c r="W371" s="1"/>
      <c r="X371" s="1"/>
      <c r="Y371" s="1"/>
    </row>
    <row r="372" spans="1:25" s="3" customFormat="1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44"/>
      <c r="L372" s="1"/>
      <c r="M372" s="1"/>
      <c r="N372" s="2"/>
      <c r="O372" s="22"/>
      <c r="P372" s="23"/>
      <c r="Q372" s="24"/>
      <c r="R372" s="25"/>
      <c r="S372" s="26"/>
      <c r="T372" s="25"/>
      <c r="U372" s="25"/>
      <c r="V372" s="27"/>
      <c r="W372" s="1"/>
      <c r="X372" s="1"/>
      <c r="Y372" s="1"/>
    </row>
    <row r="373" spans="1:25" s="3" customFormat="1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44"/>
      <c r="L373" s="1"/>
      <c r="M373" s="1"/>
      <c r="N373" s="2"/>
      <c r="O373" s="22"/>
      <c r="P373" s="23"/>
      <c r="Q373" s="24"/>
      <c r="R373" s="25"/>
      <c r="S373" s="26"/>
      <c r="T373" s="25"/>
      <c r="U373" s="25"/>
      <c r="V373" s="27"/>
      <c r="W373" s="1"/>
      <c r="X373" s="1"/>
      <c r="Y373" s="1"/>
    </row>
    <row r="374" spans="1:25" s="3" customFormat="1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44"/>
      <c r="L374" s="1"/>
      <c r="M374" s="1"/>
      <c r="N374" s="2"/>
      <c r="O374" s="22"/>
      <c r="P374" s="23"/>
      <c r="Q374" s="24"/>
      <c r="R374" s="25"/>
      <c r="S374" s="26"/>
      <c r="T374" s="25"/>
      <c r="U374" s="25"/>
      <c r="V374" s="27"/>
      <c r="W374" s="1"/>
      <c r="X374" s="1"/>
      <c r="Y374" s="1"/>
    </row>
    <row r="375" spans="1:25" s="3" customFormat="1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44"/>
      <c r="L375" s="1"/>
      <c r="M375" s="1"/>
      <c r="N375" s="2"/>
      <c r="O375" s="22"/>
      <c r="P375" s="23"/>
      <c r="Q375" s="24"/>
      <c r="R375" s="25"/>
      <c r="S375" s="26"/>
      <c r="T375" s="25"/>
      <c r="U375" s="25"/>
      <c r="V375" s="27"/>
      <c r="W375" s="1"/>
      <c r="X375" s="1"/>
      <c r="Y375" s="1"/>
    </row>
    <row r="376" spans="1:25" s="3" customFormat="1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44"/>
      <c r="L376" s="1"/>
      <c r="M376" s="1"/>
      <c r="N376" s="2"/>
      <c r="O376" s="22"/>
      <c r="P376" s="23"/>
      <c r="Q376" s="24"/>
      <c r="R376" s="25"/>
      <c r="S376" s="26"/>
      <c r="T376" s="25"/>
      <c r="U376" s="25"/>
      <c r="V376" s="27"/>
      <c r="W376" s="1"/>
      <c r="X376" s="1"/>
      <c r="Y376" s="1"/>
    </row>
    <row r="377" spans="1:25" s="3" customFormat="1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44"/>
      <c r="L377" s="1"/>
      <c r="M377" s="1"/>
      <c r="N377" s="2"/>
      <c r="O377" s="22"/>
      <c r="P377" s="23"/>
      <c r="Q377" s="24"/>
      <c r="R377" s="25"/>
      <c r="S377" s="26"/>
      <c r="T377" s="25"/>
      <c r="U377" s="25"/>
      <c r="V377" s="27"/>
      <c r="W377" s="1"/>
      <c r="X377" s="1"/>
      <c r="Y377" s="1"/>
    </row>
    <row r="378" spans="1:25" s="3" customFormat="1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44"/>
      <c r="L378" s="1"/>
      <c r="M378" s="1"/>
      <c r="N378" s="2"/>
      <c r="O378" s="22"/>
      <c r="P378" s="23"/>
      <c r="Q378" s="24"/>
      <c r="R378" s="25"/>
      <c r="S378" s="26"/>
      <c r="T378" s="25"/>
      <c r="U378" s="25"/>
      <c r="V378" s="27"/>
      <c r="W378" s="1"/>
      <c r="X378" s="1"/>
      <c r="Y378" s="1"/>
    </row>
    <row r="379" spans="1:25" s="3" customFormat="1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44"/>
      <c r="L379" s="1"/>
      <c r="M379" s="1"/>
      <c r="N379" s="2"/>
      <c r="O379" s="22"/>
      <c r="P379" s="23"/>
      <c r="Q379" s="24"/>
      <c r="R379" s="25"/>
      <c r="S379" s="26"/>
      <c r="T379" s="25"/>
      <c r="U379" s="25"/>
      <c r="V379" s="27"/>
      <c r="W379" s="1"/>
      <c r="X379" s="1"/>
      <c r="Y379" s="1"/>
    </row>
    <row r="380" spans="1:25" s="3" customFormat="1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44"/>
      <c r="L380" s="1"/>
      <c r="M380" s="1"/>
      <c r="N380" s="2"/>
      <c r="O380" s="22"/>
      <c r="P380" s="23"/>
      <c r="Q380" s="24"/>
      <c r="R380" s="25"/>
      <c r="S380" s="26"/>
      <c r="T380" s="25"/>
      <c r="U380" s="25"/>
      <c r="V380" s="27"/>
      <c r="W380" s="1"/>
      <c r="X380" s="1"/>
      <c r="Y380" s="1"/>
    </row>
    <row r="381" spans="1:25" s="3" customFormat="1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44"/>
      <c r="L381" s="1"/>
      <c r="M381" s="1"/>
      <c r="N381" s="2"/>
      <c r="O381" s="22"/>
      <c r="P381" s="23"/>
      <c r="Q381" s="24"/>
      <c r="R381" s="25"/>
      <c r="S381" s="26"/>
      <c r="T381" s="25"/>
      <c r="U381" s="25"/>
      <c r="V381" s="27"/>
      <c r="W381" s="1"/>
      <c r="X381" s="1"/>
      <c r="Y381" s="1"/>
    </row>
    <row r="382" spans="1:25" s="3" customFormat="1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44"/>
      <c r="L382" s="1"/>
      <c r="M382" s="1"/>
      <c r="N382" s="2"/>
      <c r="O382" s="22"/>
      <c r="P382" s="23"/>
      <c r="Q382" s="24"/>
      <c r="R382" s="25"/>
      <c r="S382" s="26"/>
      <c r="T382" s="25"/>
      <c r="U382" s="25"/>
      <c r="V382" s="27"/>
      <c r="W382" s="1"/>
      <c r="X382" s="1"/>
      <c r="Y382" s="1"/>
    </row>
    <row r="383" spans="1:25" s="3" customFormat="1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44"/>
      <c r="L383" s="1"/>
      <c r="M383" s="1"/>
      <c r="N383" s="2"/>
      <c r="O383" s="22"/>
      <c r="P383" s="23"/>
      <c r="Q383" s="24"/>
      <c r="R383" s="25"/>
      <c r="S383" s="26"/>
      <c r="T383" s="25"/>
      <c r="U383" s="25"/>
      <c r="V383" s="27"/>
      <c r="W383" s="1"/>
      <c r="X383" s="1"/>
      <c r="Y383" s="1"/>
    </row>
    <row r="384" spans="1:25" s="3" customFormat="1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44"/>
      <c r="L384" s="1"/>
      <c r="M384" s="1"/>
      <c r="N384" s="2"/>
      <c r="O384" s="22"/>
      <c r="P384" s="23"/>
      <c r="Q384" s="24"/>
      <c r="R384" s="25"/>
      <c r="S384" s="26"/>
      <c r="T384" s="25"/>
      <c r="U384" s="25"/>
      <c r="V384" s="27"/>
      <c r="W384" s="1"/>
      <c r="X384" s="1"/>
      <c r="Y384" s="1"/>
    </row>
    <row r="385" spans="1:25" s="3" customFormat="1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44"/>
      <c r="L385" s="1"/>
      <c r="M385" s="1"/>
      <c r="N385" s="2"/>
      <c r="O385" s="22"/>
      <c r="P385" s="23"/>
      <c r="Q385" s="24"/>
      <c r="R385" s="25"/>
      <c r="S385" s="26"/>
      <c r="T385" s="25"/>
      <c r="U385" s="25"/>
      <c r="V385" s="27"/>
      <c r="W385" s="1"/>
      <c r="X385" s="1"/>
      <c r="Y385" s="1"/>
    </row>
    <row r="386" spans="1:25" s="3" customFormat="1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44"/>
      <c r="L386" s="1"/>
      <c r="M386" s="1"/>
      <c r="N386" s="2"/>
      <c r="O386" s="22"/>
      <c r="P386" s="23"/>
      <c r="Q386" s="24"/>
      <c r="R386" s="25"/>
      <c r="S386" s="26"/>
      <c r="T386" s="25"/>
      <c r="U386" s="25"/>
      <c r="V386" s="27"/>
      <c r="W386" s="1"/>
      <c r="X386" s="1"/>
      <c r="Y386" s="1"/>
    </row>
    <row r="387" spans="1:25" s="3" customFormat="1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44"/>
      <c r="L387" s="1"/>
      <c r="M387" s="1"/>
      <c r="N387" s="2"/>
      <c r="O387" s="22"/>
      <c r="P387" s="23"/>
      <c r="Q387" s="24"/>
      <c r="R387" s="25"/>
      <c r="S387" s="26"/>
      <c r="T387" s="25"/>
      <c r="U387" s="25"/>
      <c r="V387" s="27"/>
      <c r="W387" s="1"/>
      <c r="X387" s="1"/>
      <c r="Y387" s="1"/>
    </row>
    <row r="388" spans="1:25" s="3" customFormat="1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44"/>
      <c r="L388" s="1"/>
      <c r="M388" s="1"/>
      <c r="N388" s="2"/>
      <c r="O388" s="22"/>
      <c r="P388" s="23"/>
      <c r="Q388" s="24"/>
      <c r="R388" s="25"/>
      <c r="S388" s="26"/>
      <c r="T388" s="25"/>
      <c r="U388" s="25"/>
      <c r="V388" s="27"/>
      <c r="W388" s="1"/>
      <c r="X388" s="1"/>
      <c r="Y388" s="1"/>
    </row>
    <row r="389" spans="1:25" s="3" customFormat="1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44"/>
      <c r="L389" s="1"/>
      <c r="M389" s="1"/>
      <c r="N389" s="2"/>
      <c r="O389" s="22"/>
      <c r="P389" s="23"/>
      <c r="Q389" s="24"/>
      <c r="R389" s="25"/>
      <c r="S389" s="26"/>
      <c r="T389" s="25"/>
      <c r="U389" s="25"/>
      <c r="V389" s="27"/>
      <c r="W389" s="1"/>
      <c r="X389" s="1"/>
      <c r="Y389" s="1"/>
    </row>
    <row r="390" spans="1:25" s="3" customFormat="1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44"/>
      <c r="L390" s="1"/>
      <c r="M390" s="1"/>
      <c r="N390" s="2"/>
      <c r="O390" s="22"/>
      <c r="P390" s="23"/>
      <c r="Q390" s="24"/>
      <c r="R390" s="25"/>
      <c r="S390" s="26"/>
      <c r="T390" s="25"/>
      <c r="U390" s="25"/>
      <c r="V390" s="27"/>
      <c r="W390" s="1"/>
      <c r="X390" s="1"/>
      <c r="Y390" s="1"/>
    </row>
    <row r="391" spans="1:25" s="3" customFormat="1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44"/>
      <c r="L391" s="1"/>
      <c r="M391" s="1"/>
      <c r="N391" s="2"/>
      <c r="O391" s="22"/>
      <c r="P391" s="23"/>
      <c r="Q391" s="24"/>
      <c r="R391" s="25"/>
      <c r="S391" s="26"/>
      <c r="T391" s="25"/>
      <c r="U391" s="25"/>
      <c r="V391" s="27"/>
      <c r="W391" s="1"/>
      <c r="X391" s="1"/>
      <c r="Y391" s="1"/>
    </row>
    <row r="392" spans="1:25" s="3" customFormat="1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44"/>
      <c r="L392" s="1"/>
      <c r="M392" s="1"/>
      <c r="N392" s="2"/>
      <c r="O392" s="22"/>
      <c r="P392" s="23"/>
      <c r="Q392" s="24"/>
      <c r="R392" s="25"/>
      <c r="S392" s="26"/>
      <c r="T392" s="25"/>
      <c r="U392" s="25"/>
      <c r="V392" s="27"/>
      <c r="W392" s="1"/>
      <c r="X392" s="1"/>
      <c r="Y392" s="1"/>
    </row>
    <row r="393" spans="1:25" s="3" customFormat="1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44"/>
      <c r="L393" s="1"/>
      <c r="M393" s="1"/>
      <c r="N393" s="2"/>
      <c r="O393" s="22"/>
      <c r="P393" s="23"/>
      <c r="Q393" s="24"/>
      <c r="R393" s="25"/>
      <c r="S393" s="26"/>
      <c r="T393" s="25"/>
      <c r="U393" s="25"/>
      <c r="V393" s="27"/>
      <c r="W393" s="1"/>
      <c r="X393" s="1"/>
      <c r="Y393" s="1"/>
    </row>
    <row r="394" spans="1:25" s="3" customFormat="1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44"/>
      <c r="L394" s="1"/>
      <c r="M394" s="1"/>
      <c r="N394" s="2"/>
      <c r="O394" s="22"/>
      <c r="P394" s="23"/>
      <c r="Q394" s="24"/>
      <c r="R394" s="25"/>
      <c r="S394" s="26"/>
      <c r="T394" s="25"/>
      <c r="U394" s="25"/>
      <c r="V394" s="27"/>
      <c r="W394" s="1"/>
      <c r="X394" s="1"/>
      <c r="Y394" s="1"/>
    </row>
    <row r="395" spans="1:25" s="3" customFormat="1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44"/>
      <c r="L395" s="1"/>
      <c r="M395" s="1"/>
      <c r="N395" s="2"/>
      <c r="O395" s="22"/>
      <c r="P395" s="23"/>
      <c r="Q395" s="24"/>
      <c r="R395" s="25"/>
      <c r="S395" s="26"/>
      <c r="T395" s="25"/>
      <c r="U395" s="25"/>
      <c r="V395" s="27"/>
      <c r="W395" s="1"/>
      <c r="X395" s="1"/>
      <c r="Y395" s="1"/>
    </row>
    <row r="396" spans="1:25" s="3" customFormat="1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44"/>
      <c r="L396" s="1"/>
      <c r="M396" s="1"/>
      <c r="N396" s="2"/>
      <c r="O396" s="22"/>
      <c r="P396" s="23"/>
      <c r="Q396" s="24"/>
      <c r="R396" s="25"/>
      <c r="S396" s="26"/>
      <c r="T396" s="25"/>
      <c r="U396" s="25"/>
      <c r="V396" s="27"/>
      <c r="W396" s="1"/>
      <c r="X396" s="1"/>
      <c r="Y396" s="1"/>
    </row>
    <row r="397" spans="1:25" s="3" customFormat="1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44"/>
      <c r="L397" s="1"/>
      <c r="M397" s="1"/>
      <c r="N397" s="2"/>
      <c r="O397" s="22"/>
      <c r="P397" s="23"/>
      <c r="Q397" s="24"/>
      <c r="R397" s="25"/>
      <c r="S397" s="26"/>
      <c r="T397" s="25"/>
      <c r="U397" s="25"/>
      <c r="V397" s="27"/>
      <c r="W397" s="1"/>
      <c r="X397" s="1"/>
      <c r="Y397" s="1"/>
    </row>
    <row r="398" spans="1:25" s="3" customFormat="1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44"/>
      <c r="L398" s="1"/>
      <c r="M398" s="1"/>
      <c r="N398" s="2"/>
      <c r="O398" s="22"/>
      <c r="P398" s="23"/>
      <c r="Q398" s="24"/>
      <c r="R398" s="25"/>
      <c r="S398" s="26"/>
      <c r="T398" s="25"/>
      <c r="U398" s="25"/>
      <c r="V398" s="27"/>
      <c r="W398" s="1"/>
      <c r="X398" s="1"/>
      <c r="Y398" s="1"/>
    </row>
    <row r="399" spans="1:25" s="3" customFormat="1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44"/>
      <c r="L399" s="1"/>
      <c r="M399" s="1"/>
      <c r="N399" s="2"/>
      <c r="O399" s="22"/>
      <c r="P399" s="23"/>
      <c r="Q399" s="24"/>
      <c r="R399" s="25"/>
      <c r="S399" s="26"/>
      <c r="T399" s="25"/>
      <c r="U399" s="25"/>
      <c r="V399" s="27"/>
      <c r="W399" s="1"/>
      <c r="X399" s="1"/>
      <c r="Y399" s="1"/>
    </row>
    <row r="400" spans="1:25" s="3" customFormat="1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44"/>
      <c r="L400" s="1"/>
      <c r="M400" s="1"/>
      <c r="N400" s="2"/>
      <c r="O400" s="22"/>
      <c r="P400" s="23"/>
      <c r="Q400" s="24"/>
      <c r="R400" s="25"/>
      <c r="S400" s="26"/>
      <c r="T400" s="25"/>
      <c r="U400" s="25"/>
      <c r="V400" s="27"/>
      <c r="W400" s="1"/>
      <c r="X400" s="1"/>
      <c r="Y400" s="1"/>
    </row>
    <row r="401" spans="1:25" s="3" customFormat="1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44"/>
      <c r="L401" s="1"/>
      <c r="M401" s="1"/>
      <c r="N401" s="2"/>
      <c r="O401" s="22"/>
      <c r="P401" s="23"/>
      <c r="Q401" s="24"/>
      <c r="R401" s="25"/>
      <c r="S401" s="26"/>
      <c r="T401" s="25"/>
      <c r="U401" s="25"/>
      <c r="V401" s="27"/>
      <c r="W401" s="1"/>
      <c r="X401" s="1"/>
      <c r="Y401" s="1"/>
    </row>
    <row r="402" spans="1:25" s="3" customFormat="1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44"/>
      <c r="L402" s="1"/>
      <c r="M402" s="1"/>
      <c r="N402" s="2"/>
      <c r="O402" s="22"/>
      <c r="P402" s="23"/>
      <c r="Q402" s="24"/>
      <c r="R402" s="25"/>
      <c r="S402" s="26"/>
      <c r="T402" s="25"/>
      <c r="U402" s="25"/>
      <c r="V402" s="27"/>
      <c r="W402" s="1"/>
      <c r="X402" s="1"/>
      <c r="Y402" s="1"/>
    </row>
    <row r="403" spans="1:25" s="3" customFormat="1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44"/>
      <c r="L403" s="1"/>
      <c r="M403" s="1"/>
      <c r="N403" s="2"/>
      <c r="O403" s="22"/>
      <c r="P403" s="23"/>
      <c r="Q403" s="24"/>
      <c r="R403" s="25"/>
      <c r="S403" s="26"/>
      <c r="T403" s="25"/>
      <c r="U403" s="25"/>
      <c r="V403" s="27"/>
      <c r="W403" s="1"/>
      <c r="X403" s="1"/>
      <c r="Y403" s="1"/>
    </row>
    <row r="404" spans="1:25" s="3" customFormat="1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44"/>
      <c r="L404" s="1"/>
      <c r="M404" s="1"/>
      <c r="N404" s="2"/>
      <c r="O404" s="22"/>
      <c r="P404" s="23"/>
      <c r="Q404" s="24"/>
      <c r="R404" s="25"/>
      <c r="S404" s="26"/>
      <c r="T404" s="25"/>
      <c r="U404" s="25"/>
      <c r="V404" s="27"/>
      <c r="W404" s="1"/>
      <c r="X404" s="1"/>
      <c r="Y404" s="1"/>
    </row>
    <row r="405" spans="1:25" s="3" customFormat="1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44"/>
      <c r="L405" s="1"/>
      <c r="M405" s="1"/>
      <c r="N405" s="2"/>
      <c r="O405" s="22"/>
      <c r="P405" s="23"/>
      <c r="Q405" s="24"/>
      <c r="R405" s="25"/>
      <c r="S405" s="26"/>
      <c r="T405" s="25"/>
      <c r="U405" s="25"/>
      <c r="V405" s="27"/>
      <c r="W405" s="1"/>
      <c r="X405" s="1"/>
      <c r="Y405" s="1"/>
    </row>
    <row r="406" spans="1:25" s="3" customFormat="1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44"/>
      <c r="L406" s="1"/>
      <c r="M406" s="1"/>
      <c r="N406" s="2"/>
      <c r="O406" s="22"/>
      <c r="P406" s="23"/>
      <c r="Q406" s="24"/>
      <c r="R406" s="25"/>
      <c r="S406" s="26"/>
      <c r="T406" s="25"/>
      <c r="U406" s="25"/>
      <c r="V406" s="27"/>
      <c r="W406" s="1"/>
      <c r="X406" s="1"/>
      <c r="Y406" s="1"/>
    </row>
    <row r="407" spans="1:25" s="3" customFormat="1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44"/>
      <c r="L407" s="1"/>
      <c r="M407" s="1"/>
      <c r="N407" s="2"/>
      <c r="O407" s="22"/>
      <c r="P407" s="23"/>
      <c r="Q407" s="24"/>
      <c r="R407" s="25"/>
      <c r="S407" s="26"/>
      <c r="T407" s="25"/>
      <c r="U407" s="25"/>
      <c r="V407" s="27"/>
      <c r="W407" s="1"/>
      <c r="X407" s="1"/>
      <c r="Y407" s="1"/>
    </row>
    <row r="408" spans="1:25" s="3" customFormat="1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44"/>
      <c r="L408" s="1"/>
      <c r="M408" s="1"/>
      <c r="N408" s="2"/>
      <c r="O408" s="22"/>
      <c r="P408" s="23"/>
      <c r="Q408" s="24"/>
      <c r="R408" s="25"/>
      <c r="S408" s="26"/>
      <c r="T408" s="25"/>
      <c r="U408" s="25"/>
      <c r="V408" s="27"/>
      <c r="W408" s="1"/>
      <c r="X408" s="1"/>
      <c r="Y408" s="1"/>
    </row>
    <row r="409" spans="1:25" s="3" customFormat="1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44"/>
      <c r="L409" s="1"/>
      <c r="M409" s="1"/>
      <c r="N409" s="2"/>
      <c r="O409" s="22"/>
      <c r="P409" s="23"/>
      <c r="Q409" s="24"/>
      <c r="R409" s="25"/>
      <c r="S409" s="26"/>
      <c r="T409" s="25"/>
      <c r="U409" s="25"/>
      <c r="V409" s="27"/>
      <c r="W409" s="1"/>
      <c r="X409" s="1"/>
      <c r="Y409" s="1"/>
    </row>
    <row r="410" spans="1:25" s="3" customFormat="1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44"/>
      <c r="L410" s="1"/>
      <c r="M410" s="1"/>
      <c r="N410" s="2"/>
      <c r="O410" s="22"/>
      <c r="P410" s="23"/>
      <c r="Q410" s="24"/>
      <c r="R410" s="25"/>
      <c r="S410" s="26"/>
      <c r="T410" s="25"/>
      <c r="U410" s="25"/>
      <c r="V410" s="27"/>
      <c r="W410" s="1"/>
      <c r="X410" s="1"/>
      <c r="Y410" s="1"/>
    </row>
    <row r="411" spans="1:25" s="3" customFormat="1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44"/>
      <c r="L411" s="1"/>
      <c r="M411" s="1"/>
      <c r="N411" s="2"/>
      <c r="O411" s="22"/>
      <c r="P411" s="23"/>
      <c r="Q411" s="24"/>
      <c r="R411" s="25"/>
      <c r="S411" s="26"/>
      <c r="T411" s="25"/>
      <c r="U411" s="25"/>
      <c r="V411" s="27"/>
      <c r="W411" s="1"/>
      <c r="X411" s="1"/>
      <c r="Y411" s="1"/>
    </row>
    <row r="412" spans="1:25" s="3" customFormat="1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44"/>
      <c r="L412" s="1"/>
      <c r="M412" s="1"/>
      <c r="N412" s="2"/>
      <c r="O412" s="22"/>
      <c r="P412" s="23"/>
      <c r="Q412" s="24"/>
      <c r="R412" s="25"/>
      <c r="S412" s="26"/>
      <c r="T412" s="25"/>
      <c r="U412" s="25"/>
      <c r="V412" s="27"/>
      <c r="W412" s="1"/>
      <c r="X412" s="1"/>
      <c r="Y412" s="1"/>
    </row>
    <row r="413" spans="1:25" s="3" customFormat="1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44"/>
      <c r="L413" s="1"/>
      <c r="M413" s="1"/>
      <c r="N413" s="2"/>
      <c r="O413" s="22"/>
      <c r="P413" s="23"/>
      <c r="Q413" s="24"/>
      <c r="R413" s="25"/>
      <c r="S413" s="26"/>
      <c r="T413" s="25"/>
      <c r="U413" s="25"/>
      <c r="V413" s="27"/>
      <c r="W413" s="1"/>
      <c r="X413" s="1"/>
      <c r="Y413" s="1"/>
    </row>
    <row r="414" spans="1:25" s="3" customFormat="1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44"/>
      <c r="L414" s="1"/>
      <c r="M414" s="1"/>
      <c r="N414" s="2"/>
      <c r="O414" s="22"/>
      <c r="P414" s="23"/>
      <c r="Q414" s="24"/>
      <c r="R414" s="25"/>
      <c r="S414" s="26"/>
      <c r="T414" s="25"/>
      <c r="U414" s="25"/>
      <c r="V414" s="27"/>
      <c r="W414" s="1"/>
      <c r="X414" s="1"/>
      <c r="Y414" s="1"/>
    </row>
    <row r="415" spans="1:25" s="3" customFormat="1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44"/>
      <c r="L415" s="1"/>
      <c r="M415" s="1"/>
      <c r="N415" s="2"/>
      <c r="O415" s="22"/>
      <c r="P415" s="23"/>
      <c r="Q415" s="24"/>
      <c r="R415" s="25"/>
      <c r="S415" s="26"/>
      <c r="T415" s="25"/>
      <c r="U415" s="25"/>
      <c r="V415" s="27"/>
      <c r="W415" s="1"/>
      <c r="X415" s="1"/>
      <c r="Y415" s="1"/>
    </row>
    <row r="416" spans="1:25" s="21" customFormat="1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44"/>
      <c r="L416" s="1"/>
      <c r="M416" s="1"/>
      <c r="N416" s="2"/>
      <c r="O416" s="22"/>
      <c r="P416" s="23"/>
      <c r="Q416" s="24"/>
      <c r="R416" s="25"/>
      <c r="S416" s="26"/>
      <c r="T416" s="25"/>
      <c r="U416" s="25"/>
      <c r="V416" s="27"/>
      <c r="W416" s="1"/>
      <c r="X416" s="1"/>
      <c r="Y416" s="1"/>
    </row>
    <row r="417" spans="1:25" s="3" customFormat="1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44"/>
      <c r="L417" s="1"/>
      <c r="M417" s="1"/>
      <c r="N417" s="2"/>
      <c r="O417" s="22"/>
      <c r="P417" s="23"/>
      <c r="Q417" s="24"/>
      <c r="R417" s="25"/>
      <c r="S417" s="26"/>
      <c r="T417" s="25"/>
      <c r="U417" s="25"/>
      <c r="V417" s="27"/>
      <c r="W417" s="1"/>
      <c r="X417" s="1"/>
      <c r="Y417" s="1"/>
    </row>
    <row r="418" spans="1:25" s="3" customFormat="1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44"/>
      <c r="L418" s="1"/>
      <c r="M418" s="1"/>
      <c r="N418" s="2"/>
      <c r="O418" s="22"/>
      <c r="P418" s="23"/>
      <c r="Q418" s="24"/>
      <c r="R418" s="25"/>
      <c r="S418" s="26"/>
      <c r="T418" s="25"/>
      <c r="U418" s="25"/>
      <c r="V418" s="27"/>
      <c r="W418" s="1"/>
      <c r="X418" s="1"/>
      <c r="Y418" s="1"/>
    </row>
    <row r="419" spans="1:25" s="3" customFormat="1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44"/>
      <c r="L419" s="1"/>
      <c r="M419" s="1"/>
      <c r="N419" s="2"/>
      <c r="O419" s="22"/>
      <c r="P419" s="23"/>
      <c r="Q419" s="24"/>
      <c r="R419" s="25"/>
      <c r="S419" s="26"/>
      <c r="T419" s="25"/>
      <c r="U419" s="25"/>
      <c r="V419" s="27"/>
      <c r="W419" s="1"/>
      <c r="X419" s="1"/>
      <c r="Y419" s="1"/>
    </row>
    <row r="420" spans="1:25" s="3" customFormat="1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44"/>
      <c r="L420" s="1"/>
      <c r="M420" s="1"/>
      <c r="N420" s="2"/>
      <c r="O420" s="22"/>
      <c r="P420" s="23"/>
      <c r="Q420" s="24"/>
      <c r="R420" s="25"/>
      <c r="S420" s="26"/>
      <c r="T420" s="25"/>
      <c r="U420" s="25"/>
      <c r="V420" s="27"/>
      <c r="W420" s="1"/>
      <c r="X420" s="1"/>
      <c r="Y420" s="1"/>
    </row>
    <row r="421" spans="1:25" s="3" customFormat="1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44"/>
      <c r="L421" s="1"/>
      <c r="M421" s="1"/>
      <c r="N421" s="2"/>
      <c r="O421" s="22"/>
      <c r="P421" s="23"/>
      <c r="Q421" s="24"/>
      <c r="R421" s="25"/>
      <c r="S421" s="26"/>
      <c r="T421" s="25"/>
      <c r="U421" s="25"/>
      <c r="V421" s="27"/>
      <c r="W421" s="1"/>
      <c r="X421" s="1"/>
      <c r="Y421" s="1"/>
    </row>
    <row r="422" spans="1:25" s="3" customFormat="1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44"/>
      <c r="L422" s="1"/>
      <c r="M422" s="1"/>
      <c r="N422" s="2"/>
      <c r="O422" s="22"/>
      <c r="P422" s="23"/>
      <c r="Q422" s="24"/>
      <c r="R422" s="25"/>
      <c r="S422" s="26"/>
      <c r="T422" s="25"/>
      <c r="U422" s="25"/>
      <c r="V422" s="27"/>
      <c r="W422" s="1"/>
      <c r="X422" s="1"/>
      <c r="Y422" s="1"/>
    </row>
    <row r="423" spans="1:25" s="3" customFormat="1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44"/>
      <c r="L423" s="1"/>
      <c r="M423" s="1"/>
      <c r="N423" s="2"/>
      <c r="O423" s="22"/>
      <c r="P423" s="23"/>
      <c r="Q423" s="24"/>
      <c r="R423" s="25"/>
      <c r="S423" s="26"/>
      <c r="T423" s="25"/>
      <c r="U423" s="25"/>
      <c r="V423" s="27"/>
      <c r="W423" s="1"/>
      <c r="X423" s="1"/>
      <c r="Y423" s="1"/>
    </row>
    <row r="424" spans="1:25" s="3" customFormat="1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44"/>
      <c r="L424" s="1"/>
      <c r="M424" s="1"/>
      <c r="N424" s="2"/>
      <c r="O424" s="22"/>
      <c r="P424" s="23"/>
      <c r="Q424" s="24"/>
      <c r="R424" s="25"/>
      <c r="S424" s="26"/>
      <c r="T424" s="25"/>
      <c r="U424" s="25"/>
      <c r="V424" s="27"/>
      <c r="W424" s="1"/>
      <c r="X424" s="1"/>
      <c r="Y424" s="1"/>
    </row>
    <row r="425" spans="1:25" s="3" customFormat="1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44"/>
      <c r="L425" s="1"/>
      <c r="M425" s="1"/>
      <c r="N425" s="2"/>
      <c r="O425" s="22"/>
      <c r="P425" s="23"/>
      <c r="Q425" s="24"/>
      <c r="R425" s="25"/>
      <c r="S425" s="26"/>
      <c r="T425" s="25"/>
      <c r="U425" s="25"/>
      <c r="V425" s="27"/>
      <c r="W425" s="1"/>
      <c r="X425" s="1"/>
      <c r="Y425" s="1"/>
    </row>
    <row r="426" spans="1:25" s="3" customFormat="1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44"/>
      <c r="L426" s="1"/>
      <c r="M426" s="1"/>
      <c r="N426" s="2"/>
      <c r="O426" s="22"/>
      <c r="P426" s="23"/>
      <c r="Q426" s="24"/>
      <c r="R426" s="25"/>
      <c r="S426" s="26"/>
      <c r="T426" s="25"/>
      <c r="U426" s="25"/>
      <c r="V426" s="27"/>
      <c r="W426" s="1"/>
      <c r="X426" s="1"/>
      <c r="Y426" s="1"/>
    </row>
    <row r="427" spans="1:25" s="3" customFormat="1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44"/>
      <c r="L427" s="1"/>
      <c r="M427" s="1"/>
      <c r="N427" s="2"/>
      <c r="O427" s="22"/>
      <c r="P427" s="23"/>
      <c r="Q427" s="24"/>
      <c r="R427" s="25"/>
      <c r="S427" s="26"/>
      <c r="T427" s="25"/>
      <c r="U427" s="25"/>
      <c r="V427" s="27"/>
      <c r="W427" s="1"/>
      <c r="X427" s="1"/>
      <c r="Y427" s="1"/>
    </row>
    <row r="428" spans="1:25" s="3" customFormat="1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44"/>
      <c r="L428" s="1"/>
      <c r="M428" s="1"/>
      <c r="N428" s="2"/>
      <c r="O428" s="22"/>
      <c r="P428" s="23"/>
      <c r="Q428" s="24"/>
      <c r="R428" s="25"/>
      <c r="S428" s="26"/>
      <c r="T428" s="25"/>
      <c r="U428" s="25"/>
      <c r="V428" s="27"/>
      <c r="W428" s="1"/>
      <c r="X428" s="1"/>
      <c r="Y428" s="1"/>
    </row>
    <row r="429" spans="1:25" s="3" customFormat="1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44"/>
      <c r="L429" s="1"/>
      <c r="M429" s="1"/>
      <c r="N429" s="2"/>
      <c r="O429" s="22"/>
      <c r="P429" s="23"/>
      <c r="Q429" s="24"/>
      <c r="R429" s="25"/>
      <c r="S429" s="26"/>
      <c r="T429" s="25"/>
      <c r="U429" s="25"/>
      <c r="V429" s="27"/>
      <c r="W429" s="1"/>
      <c r="X429" s="1"/>
      <c r="Y429" s="1"/>
    </row>
    <row r="430" spans="1:25" s="3" customFormat="1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44"/>
      <c r="L430" s="1"/>
      <c r="M430" s="1"/>
      <c r="N430" s="2"/>
      <c r="O430" s="22"/>
      <c r="P430" s="23"/>
      <c r="Q430" s="24"/>
      <c r="R430" s="25"/>
      <c r="S430" s="26"/>
      <c r="T430" s="25"/>
      <c r="U430" s="25"/>
      <c r="V430" s="27"/>
      <c r="W430" s="1"/>
      <c r="X430" s="1"/>
      <c r="Y430" s="1"/>
    </row>
    <row r="431" spans="1:25" s="3" customFormat="1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44"/>
      <c r="L431" s="1"/>
      <c r="M431" s="1"/>
      <c r="N431" s="2"/>
      <c r="O431" s="22"/>
      <c r="P431" s="23"/>
      <c r="Q431" s="24"/>
      <c r="R431" s="25"/>
      <c r="S431" s="26"/>
      <c r="T431" s="25"/>
      <c r="U431" s="25"/>
      <c r="V431" s="27"/>
      <c r="W431" s="1"/>
      <c r="X431" s="1"/>
      <c r="Y431" s="1"/>
    </row>
    <row r="432" spans="1:25" s="3" customFormat="1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44"/>
      <c r="L432" s="1"/>
      <c r="M432" s="1"/>
      <c r="N432" s="2"/>
      <c r="O432" s="22"/>
      <c r="P432" s="23"/>
      <c r="Q432" s="24"/>
      <c r="R432" s="25"/>
      <c r="S432" s="26"/>
      <c r="T432" s="25"/>
      <c r="U432" s="25"/>
      <c r="V432" s="27"/>
      <c r="W432" s="1"/>
      <c r="X432" s="1"/>
      <c r="Y432" s="1"/>
    </row>
    <row r="433" spans="1:25" s="3" customFormat="1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44"/>
      <c r="L433" s="1"/>
      <c r="M433" s="1"/>
      <c r="N433" s="2"/>
      <c r="O433" s="22"/>
      <c r="P433" s="23"/>
      <c r="Q433" s="24"/>
      <c r="R433" s="25"/>
      <c r="S433" s="26"/>
      <c r="T433" s="25"/>
      <c r="U433" s="25"/>
      <c r="V433" s="27"/>
      <c r="W433" s="1"/>
      <c r="X433" s="1"/>
      <c r="Y433" s="1"/>
    </row>
    <row r="434" spans="1:25" s="3" customFormat="1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44"/>
      <c r="L434" s="1"/>
      <c r="M434" s="1"/>
      <c r="N434" s="2"/>
      <c r="O434" s="22"/>
      <c r="P434" s="23"/>
      <c r="Q434" s="24"/>
      <c r="R434" s="25"/>
      <c r="S434" s="26"/>
      <c r="T434" s="25"/>
      <c r="U434" s="25"/>
      <c r="V434" s="27"/>
      <c r="W434" s="1"/>
      <c r="X434" s="1"/>
      <c r="Y434" s="1"/>
    </row>
    <row r="435" spans="1:25" s="3" customFormat="1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44"/>
      <c r="L435" s="1"/>
      <c r="M435" s="1"/>
      <c r="N435" s="2"/>
      <c r="O435" s="22"/>
      <c r="P435" s="23"/>
      <c r="Q435" s="24"/>
      <c r="R435" s="25"/>
      <c r="S435" s="26"/>
      <c r="T435" s="25"/>
      <c r="U435" s="25"/>
      <c r="V435" s="27"/>
      <c r="W435" s="1"/>
      <c r="X435" s="1"/>
      <c r="Y435" s="1"/>
    </row>
    <row r="436" spans="1:25" s="3" customFormat="1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44"/>
      <c r="L436" s="1"/>
      <c r="M436" s="1"/>
      <c r="N436" s="2"/>
      <c r="O436" s="22"/>
      <c r="P436" s="23"/>
      <c r="Q436" s="24"/>
      <c r="R436" s="25"/>
      <c r="S436" s="26"/>
      <c r="T436" s="25"/>
      <c r="U436" s="25"/>
      <c r="V436" s="27"/>
      <c r="W436" s="1"/>
      <c r="X436" s="1"/>
      <c r="Y436" s="1"/>
    </row>
    <row r="437" spans="1:25" s="3" customFormat="1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44"/>
      <c r="L437" s="1"/>
      <c r="M437" s="1"/>
      <c r="N437" s="2"/>
      <c r="O437" s="22"/>
      <c r="P437" s="23"/>
      <c r="Q437" s="24"/>
      <c r="R437" s="25"/>
      <c r="S437" s="26"/>
      <c r="T437" s="25"/>
      <c r="U437" s="25"/>
      <c r="V437" s="27"/>
      <c r="W437" s="1"/>
      <c r="X437" s="1"/>
      <c r="Y437" s="1"/>
    </row>
    <row r="438" spans="1:25" s="3" customFormat="1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44"/>
      <c r="L438" s="1"/>
      <c r="M438" s="1"/>
      <c r="N438" s="2"/>
      <c r="O438" s="22"/>
      <c r="P438" s="23"/>
      <c r="Q438" s="24"/>
      <c r="R438" s="25"/>
      <c r="S438" s="26"/>
      <c r="T438" s="25"/>
      <c r="U438" s="25"/>
      <c r="V438" s="27"/>
      <c r="W438" s="1"/>
      <c r="X438" s="1"/>
      <c r="Y438" s="1"/>
    </row>
    <row r="439" spans="1:25" s="3" customFormat="1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44"/>
      <c r="L439" s="1"/>
      <c r="M439" s="1"/>
      <c r="N439" s="2"/>
      <c r="O439" s="22"/>
      <c r="P439" s="23"/>
      <c r="Q439" s="24"/>
      <c r="R439" s="25"/>
      <c r="S439" s="26"/>
      <c r="T439" s="25"/>
      <c r="U439" s="25"/>
      <c r="V439" s="27"/>
      <c r="W439" s="1"/>
      <c r="X439" s="1"/>
      <c r="Y439" s="1"/>
    </row>
    <row r="440" spans="1:25" s="3" customFormat="1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44"/>
      <c r="L440" s="1"/>
      <c r="M440" s="1"/>
      <c r="N440" s="2"/>
      <c r="O440" s="22"/>
      <c r="P440" s="23"/>
      <c r="Q440" s="24"/>
      <c r="R440" s="25"/>
      <c r="S440" s="26"/>
      <c r="T440" s="25"/>
      <c r="U440" s="25"/>
      <c r="V440" s="27"/>
      <c r="W440" s="1"/>
      <c r="X440" s="1"/>
      <c r="Y440" s="1"/>
    </row>
    <row r="441" spans="1:25" s="3" customFormat="1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44"/>
      <c r="L441" s="1"/>
      <c r="M441" s="1"/>
      <c r="N441" s="2"/>
      <c r="O441" s="22"/>
      <c r="P441" s="23"/>
      <c r="Q441" s="24"/>
      <c r="R441" s="25"/>
      <c r="S441" s="26"/>
      <c r="T441" s="25"/>
      <c r="U441" s="25"/>
      <c r="V441" s="27"/>
      <c r="W441" s="1"/>
      <c r="X441" s="1"/>
      <c r="Y441" s="1"/>
    </row>
    <row r="442" spans="1:25" s="3" customFormat="1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44"/>
      <c r="L442" s="1"/>
      <c r="M442" s="1"/>
      <c r="N442" s="2"/>
      <c r="O442" s="22"/>
      <c r="P442" s="23"/>
      <c r="Q442" s="24"/>
      <c r="R442" s="25"/>
      <c r="S442" s="26"/>
      <c r="T442" s="25"/>
      <c r="U442" s="25"/>
      <c r="V442" s="27"/>
      <c r="W442" s="1"/>
      <c r="X442" s="1"/>
      <c r="Y442" s="1"/>
    </row>
    <row r="443" spans="1:25" s="3" customFormat="1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44"/>
      <c r="L443" s="1"/>
      <c r="M443" s="1"/>
      <c r="N443" s="2"/>
      <c r="O443" s="22"/>
      <c r="P443" s="23"/>
      <c r="Q443" s="24"/>
      <c r="R443" s="25"/>
      <c r="S443" s="26"/>
      <c r="T443" s="25"/>
      <c r="U443" s="25"/>
      <c r="V443" s="27"/>
      <c r="W443" s="1"/>
      <c r="X443" s="1"/>
      <c r="Y443" s="1"/>
    </row>
    <row r="444" spans="1:25" s="3" customFormat="1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44"/>
      <c r="L444" s="1"/>
      <c r="M444" s="1"/>
      <c r="N444" s="2"/>
      <c r="O444" s="22"/>
      <c r="P444" s="23"/>
      <c r="Q444" s="24"/>
      <c r="R444" s="25"/>
      <c r="S444" s="26"/>
      <c r="T444" s="25"/>
      <c r="U444" s="25"/>
      <c r="V444" s="27"/>
      <c r="W444" s="1"/>
      <c r="X444" s="1"/>
      <c r="Y444" s="1"/>
    </row>
    <row r="445" spans="1:25" s="3" customFormat="1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44"/>
      <c r="L445" s="1"/>
      <c r="M445" s="1"/>
      <c r="N445" s="2"/>
      <c r="O445" s="22"/>
      <c r="P445" s="23"/>
      <c r="Q445" s="24"/>
      <c r="R445" s="25"/>
      <c r="S445" s="26"/>
      <c r="T445" s="25"/>
      <c r="U445" s="25"/>
      <c r="V445" s="27"/>
      <c r="W445" s="1"/>
      <c r="X445" s="1"/>
      <c r="Y445" s="1"/>
    </row>
    <row r="446" spans="1:25" s="3" customFormat="1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44"/>
      <c r="L446" s="1"/>
      <c r="M446" s="1"/>
      <c r="N446" s="2"/>
      <c r="O446" s="22"/>
      <c r="P446" s="23"/>
      <c r="Q446" s="24"/>
      <c r="R446" s="25"/>
      <c r="S446" s="26"/>
      <c r="T446" s="25"/>
      <c r="U446" s="25"/>
      <c r="V446" s="27"/>
      <c r="W446" s="1"/>
      <c r="X446" s="1"/>
      <c r="Y446" s="1"/>
    </row>
    <row r="447" spans="1:25" s="3" customFormat="1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44"/>
      <c r="L447" s="1"/>
      <c r="M447" s="1"/>
      <c r="N447" s="2"/>
      <c r="O447" s="22"/>
      <c r="P447" s="23"/>
      <c r="Q447" s="24"/>
      <c r="R447" s="25"/>
      <c r="S447" s="26"/>
      <c r="T447" s="25"/>
      <c r="U447" s="25"/>
      <c r="V447" s="27"/>
      <c r="W447" s="1"/>
      <c r="X447" s="1"/>
      <c r="Y447" s="1"/>
    </row>
    <row r="448" spans="1:25" s="3" customFormat="1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44"/>
      <c r="L448" s="1"/>
      <c r="M448" s="1"/>
      <c r="N448" s="2"/>
      <c r="O448" s="22"/>
      <c r="P448" s="23"/>
      <c r="Q448" s="24"/>
      <c r="R448" s="25"/>
      <c r="S448" s="26"/>
      <c r="T448" s="25"/>
      <c r="U448" s="25"/>
      <c r="V448" s="27"/>
      <c r="W448" s="1"/>
      <c r="X448" s="1"/>
      <c r="Y448" s="1"/>
    </row>
    <row r="449" spans="1:25" s="3" customFormat="1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44"/>
      <c r="L449" s="1"/>
      <c r="M449" s="1"/>
      <c r="N449" s="2"/>
      <c r="O449" s="22"/>
      <c r="P449" s="23"/>
      <c r="Q449" s="24"/>
      <c r="R449" s="25"/>
      <c r="S449" s="26"/>
      <c r="T449" s="25"/>
      <c r="U449" s="25"/>
      <c r="V449" s="27"/>
      <c r="W449" s="1"/>
      <c r="X449" s="1"/>
      <c r="Y449" s="1"/>
    </row>
    <row r="450" spans="1:25" s="3" customFormat="1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44"/>
      <c r="L450" s="1"/>
      <c r="M450" s="1"/>
      <c r="N450" s="2"/>
      <c r="O450" s="22"/>
      <c r="P450" s="23"/>
      <c r="Q450" s="24"/>
      <c r="R450" s="25"/>
      <c r="S450" s="26"/>
      <c r="T450" s="25"/>
      <c r="U450" s="25"/>
      <c r="V450" s="27"/>
      <c r="W450" s="1"/>
      <c r="X450" s="1"/>
      <c r="Y450" s="1"/>
    </row>
    <row r="451" spans="1:25" s="3" customFormat="1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44"/>
      <c r="L451" s="1"/>
      <c r="M451" s="1"/>
      <c r="N451" s="2"/>
      <c r="O451" s="22"/>
      <c r="P451" s="23"/>
      <c r="Q451" s="24"/>
      <c r="R451" s="25"/>
      <c r="S451" s="26"/>
      <c r="T451" s="25"/>
      <c r="U451" s="25"/>
      <c r="V451" s="27"/>
      <c r="W451" s="1"/>
      <c r="X451" s="1"/>
      <c r="Y451" s="1"/>
    </row>
    <row r="452" spans="1:25" s="3" customFormat="1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44"/>
      <c r="L452" s="1"/>
      <c r="M452" s="1"/>
      <c r="N452" s="2"/>
      <c r="O452" s="22"/>
      <c r="P452" s="23"/>
      <c r="Q452" s="24"/>
      <c r="R452" s="25"/>
      <c r="S452" s="26"/>
      <c r="T452" s="25"/>
      <c r="U452" s="25"/>
      <c r="V452" s="27"/>
      <c r="W452" s="1"/>
      <c r="X452" s="1"/>
      <c r="Y452" s="1"/>
    </row>
    <row r="453" spans="1:25" s="3" customFormat="1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44"/>
      <c r="L453" s="1"/>
      <c r="M453" s="1"/>
      <c r="N453" s="2"/>
      <c r="O453" s="22"/>
      <c r="P453" s="23"/>
      <c r="Q453" s="24"/>
      <c r="R453" s="25"/>
      <c r="S453" s="26"/>
      <c r="T453" s="25"/>
      <c r="U453" s="25"/>
      <c r="V453" s="27"/>
      <c r="W453" s="1"/>
      <c r="X453" s="1"/>
      <c r="Y453" s="1"/>
    </row>
    <row r="454" spans="1:25" s="3" customFormat="1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44"/>
      <c r="L454" s="1"/>
      <c r="M454" s="1"/>
      <c r="N454" s="2"/>
      <c r="O454" s="22"/>
      <c r="P454" s="23"/>
      <c r="Q454" s="24"/>
      <c r="R454" s="25"/>
      <c r="S454" s="26"/>
      <c r="T454" s="25"/>
      <c r="U454" s="25"/>
      <c r="V454" s="27"/>
      <c r="W454" s="1"/>
      <c r="X454" s="1"/>
      <c r="Y454" s="1"/>
    </row>
    <row r="455" spans="1:25" s="3" customFormat="1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44"/>
      <c r="L455" s="1"/>
      <c r="M455" s="1"/>
      <c r="N455" s="2"/>
      <c r="O455" s="22"/>
      <c r="P455" s="23"/>
      <c r="Q455" s="24"/>
      <c r="R455" s="25"/>
      <c r="S455" s="26"/>
      <c r="T455" s="25"/>
      <c r="U455" s="25"/>
      <c r="V455" s="27"/>
      <c r="W455" s="1"/>
      <c r="X455" s="1"/>
      <c r="Y455" s="1"/>
    </row>
    <row r="456" spans="1:25" s="3" customFormat="1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44"/>
      <c r="L456" s="1"/>
      <c r="M456" s="1"/>
      <c r="N456" s="2"/>
      <c r="O456" s="22"/>
      <c r="P456" s="23"/>
      <c r="Q456" s="24"/>
      <c r="R456" s="25"/>
      <c r="S456" s="26"/>
      <c r="T456" s="25"/>
      <c r="U456" s="25"/>
      <c r="V456" s="27"/>
      <c r="W456" s="1"/>
      <c r="X456" s="1"/>
      <c r="Y456" s="1"/>
    </row>
    <row r="457" spans="1:25" s="3" customFormat="1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44"/>
      <c r="L457" s="1"/>
      <c r="M457" s="1"/>
      <c r="N457" s="2"/>
      <c r="O457" s="22"/>
      <c r="P457" s="23"/>
      <c r="Q457" s="24"/>
      <c r="R457" s="25"/>
      <c r="S457" s="26"/>
      <c r="T457" s="25"/>
      <c r="U457" s="25"/>
      <c r="V457" s="27"/>
      <c r="W457" s="1"/>
      <c r="X457" s="1"/>
      <c r="Y457" s="1"/>
    </row>
    <row r="458" spans="1:25" s="3" customFormat="1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44"/>
      <c r="L458" s="1"/>
      <c r="M458" s="1"/>
      <c r="N458" s="2"/>
      <c r="O458" s="22"/>
      <c r="P458" s="23"/>
      <c r="Q458" s="24"/>
      <c r="R458" s="25"/>
      <c r="S458" s="26"/>
      <c r="T458" s="25"/>
      <c r="U458" s="25"/>
      <c r="V458" s="27"/>
      <c r="W458" s="1"/>
      <c r="X458" s="1"/>
      <c r="Y458" s="1"/>
    </row>
    <row r="459" spans="1:25" s="3" customFormat="1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44"/>
      <c r="L459" s="1"/>
      <c r="M459" s="1"/>
      <c r="N459" s="2"/>
      <c r="O459" s="22"/>
      <c r="P459" s="23"/>
      <c r="Q459" s="24"/>
      <c r="R459" s="25"/>
      <c r="S459" s="26"/>
      <c r="T459" s="25"/>
      <c r="U459" s="25"/>
      <c r="V459" s="27"/>
      <c r="W459" s="1"/>
      <c r="X459" s="1"/>
      <c r="Y459" s="1"/>
    </row>
    <row r="460" spans="1:25" s="3" customFormat="1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44"/>
      <c r="L460" s="1"/>
      <c r="M460" s="1"/>
      <c r="N460" s="2"/>
      <c r="O460" s="22"/>
      <c r="P460" s="23"/>
      <c r="Q460" s="24"/>
      <c r="R460" s="25"/>
      <c r="S460" s="26"/>
      <c r="T460" s="25"/>
      <c r="U460" s="25"/>
      <c r="V460" s="27"/>
      <c r="W460" s="1"/>
      <c r="X460" s="1"/>
      <c r="Y460" s="1"/>
    </row>
    <row r="461" spans="1:25" s="3" customFormat="1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44"/>
      <c r="L461" s="1"/>
      <c r="M461" s="1"/>
      <c r="N461" s="2"/>
      <c r="O461" s="22"/>
      <c r="P461" s="23"/>
      <c r="Q461" s="24"/>
      <c r="R461" s="25"/>
      <c r="S461" s="26"/>
      <c r="T461" s="25"/>
      <c r="U461" s="25"/>
      <c r="V461" s="27"/>
      <c r="W461" s="1"/>
      <c r="X461" s="1"/>
      <c r="Y461" s="1"/>
    </row>
    <row r="462" spans="1:25" s="3" customFormat="1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44"/>
      <c r="L462" s="1"/>
      <c r="M462" s="1"/>
      <c r="N462" s="2"/>
      <c r="O462" s="22"/>
      <c r="P462" s="23"/>
      <c r="Q462" s="24"/>
      <c r="R462" s="25"/>
      <c r="S462" s="26"/>
      <c r="T462" s="25"/>
      <c r="U462" s="25"/>
      <c r="V462" s="27"/>
      <c r="W462" s="1"/>
      <c r="X462" s="1"/>
      <c r="Y462" s="1"/>
    </row>
    <row r="463" spans="1:25" s="3" customFormat="1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44"/>
      <c r="L463" s="1"/>
      <c r="M463" s="1"/>
      <c r="N463" s="2"/>
      <c r="O463" s="22"/>
      <c r="P463" s="23"/>
      <c r="Q463" s="24"/>
      <c r="R463" s="25"/>
      <c r="S463" s="26"/>
      <c r="T463" s="25"/>
      <c r="U463" s="25"/>
      <c r="V463" s="27"/>
      <c r="W463" s="1"/>
      <c r="X463" s="1"/>
      <c r="Y463" s="1"/>
    </row>
    <row r="464" spans="1:25" s="3" customFormat="1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44"/>
      <c r="L464" s="1"/>
      <c r="M464" s="1"/>
      <c r="N464" s="2"/>
      <c r="O464" s="22"/>
      <c r="P464" s="23"/>
      <c r="Q464" s="24"/>
      <c r="R464" s="25"/>
      <c r="S464" s="26"/>
      <c r="T464" s="25"/>
      <c r="U464" s="25"/>
      <c r="V464" s="27"/>
      <c r="W464" s="1"/>
      <c r="X464" s="1"/>
      <c r="Y464" s="1"/>
    </row>
    <row r="465" spans="1:25" s="3" customFormat="1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44"/>
      <c r="L465" s="1"/>
      <c r="M465" s="1"/>
      <c r="N465" s="2"/>
      <c r="O465" s="22"/>
      <c r="P465" s="23"/>
      <c r="Q465" s="24"/>
      <c r="R465" s="25"/>
      <c r="S465" s="26"/>
      <c r="T465" s="25"/>
      <c r="U465" s="25"/>
      <c r="V465" s="27"/>
      <c r="W465" s="1"/>
      <c r="X465" s="1"/>
      <c r="Y465" s="1"/>
    </row>
    <row r="466" spans="1:25" s="3" customFormat="1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44"/>
      <c r="L466" s="1"/>
      <c r="M466" s="1"/>
      <c r="N466" s="2"/>
      <c r="O466" s="22"/>
      <c r="P466" s="23"/>
      <c r="Q466" s="24"/>
      <c r="R466" s="25"/>
      <c r="S466" s="26"/>
      <c r="T466" s="25"/>
      <c r="U466" s="25"/>
      <c r="V466" s="27"/>
      <c r="W466" s="1"/>
      <c r="X466" s="1"/>
      <c r="Y466" s="1"/>
    </row>
    <row r="467" spans="1:25" s="3" customFormat="1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44"/>
      <c r="L467" s="1"/>
      <c r="M467" s="1"/>
      <c r="N467" s="2"/>
      <c r="O467" s="22"/>
      <c r="P467" s="23"/>
      <c r="Q467" s="24"/>
      <c r="R467" s="25"/>
      <c r="S467" s="26"/>
      <c r="T467" s="25"/>
      <c r="U467" s="25"/>
      <c r="V467" s="27"/>
      <c r="W467" s="1"/>
      <c r="X467" s="1"/>
      <c r="Y467" s="1"/>
    </row>
    <row r="468" spans="1:25" s="3" customFormat="1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44"/>
      <c r="L468" s="1"/>
      <c r="M468" s="1"/>
      <c r="N468" s="2"/>
      <c r="O468" s="22"/>
      <c r="P468" s="23"/>
      <c r="Q468" s="24"/>
      <c r="R468" s="25"/>
      <c r="S468" s="26"/>
      <c r="T468" s="25"/>
      <c r="U468" s="25"/>
      <c r="V468" s="27"/>
      <c r="W468" s="1"/>
      <c r="X468" s="1"/>
      <c r="Y468" s="1"/>
    </row>
    <row r="469" spans="1:25" s="3" customFormat="1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44"/>
      <c r="L469" s="1"/>
      <c r="M469" s="1"/>
      <c r="N469" s="2"/>
      <c r="O469" s="22"/>
      <c r="P469" s="23"/>
      <c r="Q469" s="24"/>
      <c r="R469" s="25"/>
      <c r="S469" s="26"/>
      <c r="T469" s="25"/>
      <c r="U469" s="25"/>
      <c r="V469" s="27"/>
      <c r="W469" s="1"/>
      <c r="X469" s="1"/>
      <c r="Y469" s="1"/>
    </row>
    <row r="470" spans="1:25" s="3" customFormat="1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44"/>
      <c r="L470" s="1"/>
      <c r="M470" s="1"/>
      <c r="N470" s="2"/>
      <c r="O470" s="22"/>
      <c r="P470" s="23"/>
      <c r="Q470" s="24"/>
      <c r="R470" s="25"/>
      <c r="S470" s="26"/>
      <c r="T470" s="25"/>
      <c r="U470" s="25"/>
      <c r="V470" s="27"/>
      <c r="W470" s="1"/>
      <c r="X470" s="1"/>
      <c r="Y470" s="1"/>
    </row>
    <row r="471" spans="1:25" s="3" customFormat="1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44"/>
      <c r="L471" s="1"/>
      <c r="M471" s="1"/>
      <c r="N471" s="2"/>
      <c r="O471" s="22"/>
      <c r="P471" s="23"/>
      <c r="Q471" s="24"/>
      <c r="R471" s="25"/>
      <c r="S471" s="26"/>
      <c r="T471" s="25"/>
      <c r="U471" s="25"/>
      <c r="V471" s="27"/>
      <c r="W471" s="1"/>
      <c r="X471" s="1"/>
      <c r="Y471" s="1"/>
    </row>
    <row r="472" spans="1:25" s="3" customFormat="1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44"/>
      <c r="L472" s="1"/>
      <c r="M472" s="1"/>
      <c r="N472" s="2"/>
      <c r="O472" s="22"/>
      <c r="P472" s="23"/>
      <c r="Q472" s="24"/>
      <c r="R472" s="25"/>
      <c r="S472" s="26"/>
      <c r="T472" s="25"/>
      <c r="U472" s="25"/>
      <c r="V472" s="27"/>
      <c r="W472" s="1"/>
      <c r="X472" s="1"/>
      <c r="Y472" s="1"/>
    </row>
    <row r="473" spans="1:25" s="3" customFormat="1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44"/>
      <c r="L473" s="1"/>
      <c r="M473" s="1"/>
      <c r="N473" s="2"/>
      <c r="O473" s="22"/>
      <c r="P473" s="23"/>
      <c r="Q473" s="24"/>
      <c r="R473" s="25"/>
      <c r="S473" s="26"/>
      <c r="T473" s="25"/>
      <c r="U473" s="25"/>
      <c r="V473" s="27"/>
      <c r="W473" s="1"/>
      <c r="X473" s="1"/>
      <c r="Y473" s="1"/>
    </row>
    <row r="474" spans="1:25" s="3" customFormat="1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44"/>
      <c r="L474" s="1"/>
      <c r="M474" s="1"/>
      <c r="N474" s="2"/>
      <c r="O474" s="22"/>
      <c r="P474" s="23"/>
      <c r="Q474" s="24"/>
      <c r="R474" s="25"/>
      <c r="S474" s="26"/>
      <c r="T474" s="25"/>
      <c r="U474" s="25"/>
      <c r="V474" s="27"/>
      <c r="W474" s="1"/>
      <c r="X474" s="1"/>
      <c r="Y474" s="1"/>
    </row>
    <row r="475" spans="1:25" s="3" customFormat="1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44"/>
      <c r="L475" s="1"/>
      <c r="M475" s="1"/>
      <c r="N475" s="2"/>
      <c r="O475" s="22"/>
      <c r="P475" s="23"/>
      <c r="Q475" s="24"/>
      <c r="R475" s="25"/>
      <c r="S475" s="26"/>
      <c r="T475" s="25"/>
      <c r="U475" s="25"/>
      <c r="V475" s="27"/>
      <c r="W475" s="1"/>
      <c r="X475" s="1"/>
      <c r="Y475" s="1"/>
    </row>
    <row r="476" spans="1:25" s="3" customFormat="1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44"/>
      <c r="L476" s="1"/>
      <c r="M476" s="1"/>
      <c r="N476" s="2"/>
      <c r="O476" s="22"/>
      <c r="P476" s="23"/>
      <c r="Q476" s="24"/>
      <c r="R476" s="25"/>
      <c r="S476" s="26"/>
      <c r="T476" s="25"/>
      <c r="U476" s="25"/>
      <c r="V476" s="27"/>
      <c r="W476" s="1"/>
      <c r="X476" s="1"/>
      <c r="Y476" s="1"/>
    </row>
    <row r="477" spans="1:25" s="21" customFormat="1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44"/>
      <c r="L477" s="1"/>
      <c r="M477" s="1"/>
      <c r="N477" s="2"/>
      <c r="O477" s="22"/>
      <c r="P477" s="23"/>
      <c r="Q477" s="24"/>
      <c r="R477" s="25"/>
      <c r="S477" s="26"/>
      <c r="T477" s="25"/>
      <c r="U477" s="25"/>
      <c r="V477" s="27"/>
      <c r="W477" s="1"/>
      <c r="X477" s="1"/>
      <c r="Y477" s="1"/>
    </row>
    <row r="478" spans="1:25" s="3" customFormat="1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44"/>
      <c r="L478" s="1"/>
      <c r="M478" s="1"/>
      <c r="N478" s="2"/>
      <c r="O478" s="22"/>
      <c r="P478" s="23"/>
      <c r="Q478" s="24"/>
      <c r="R478" s="25"/>
      <c r="S478" s="26"/>
      <c r="T478" s="25"/>
      <c r="U478" s="25"/>
      <c r="V478" s="27"/>
      <c r="W478" s="1"/>
      <c r="X478" s="1"/>
      <c r="Y478" s="1"/>
    </row>
    <row r="479" spans="1:25" s="3" customFormat="1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44"/>
      <c r="L479" s="1"/>
      <c r="M479" s="1"/>
      <c r="N479" s="2"/>
      <c r="O479" s="22"/>
      <c r="P479" s="23"/>
      <c r="Q479" s="24"/>
      <c r="R479" s="25"/>
      <c r="S479" s="26"/>
      <c r="T479" s="25"/>
      <c r="U479" s="25"/>
      <c r="V479" s="27"/>
      <c r="W479" s="1"/>
      <c r="X479" s="1"/>
      <c r="Y479" s="1"/>
    </row>
    <row r="480" spans="1:25" s="3" customFormat="1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44"/>
      <c r="L480" s="1"/>
      <c r="M480" s="1"/>
      <c r="N480" s="2"/>
      <c r="O480" s="22"/>
      <c r="P480" s="23"/>
      <c r="Q480" s="24"/>
      <c r="R480" s="25"/>
      <c r="S480" s="26"/>
      <c r="T480" s="25"/>
      <c r="U480" s="25"/>
      <c r="V480" s="27"/>
      <c r="W480" s="1"/>
      <c r="X480" s="1"/>
      <c r="Y480" s="1"/>
    </row>
    <row r="481" spans="1:25" s="3" customFormat="1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44"/>
      <c r="L481" s="1"/>
      <c r="M481" s="1"/>
      <c r="N481" s="2"/>
      <c r="O481" s="22"/>
      <c r="P481" s="23"/>
      <c r="Q481" s="24"/>
      <c r="R481" s="25"/>
      <c r="S481" s="26"/>
      <c r="T481" s="25"/>
      <c r="U481" s="25"/>
      <c r="V481" s="27"/>
      <c r="W481" s="1"/>
      <c r="X481" s="1"/>
      <c r="Y481" s="1"/>
    </row>
    <row r="482" spans="1:25" s="3" customFormat="1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44"/>
      <c r="L482" s="1"/>
      <c r="M482" s="1"/>
      <c r="N482" s="2"/>
      <c r="O482" s="22"/>
      <c r="P482" s="23"/>
      <c r="Q482" s="24"/>
      <c r="R482" s="25"/>
      <c r="S482" s="26"/>
      <c r="T482" s="25"/>
      <c r="U482" s="25"/>
      <c r="V482" s="27"/>
      <c r="W482" s="1"/>
      <c r="X482" s="1"/>
      <c r="Y482" s="1"/>
    </row>
    <row r="483" spans="1:25" s="3" customFormat="1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44"/>
      <c r="L483" s="1"/>
      <c r="M483" s="1"/>
      <c r="N483" s="2"/>
      <c r="O483" s="22"/>
      <c r="P483" s="23"/>
      <c r="Q483" s="24"/>
      <c r="R483" s="25"/>
      <c r="S483" s="26"/>
      <c r="T483" s="25"/>
      <c r="U483" s="25"/>
      <c r="V483" s="27"/>
      <c r="W483" s="1"/>
      <c r="X483" s="1"/>
      <c r="Y483" s="1"/>
    </row>
    <row r="484" spans="1:25" s="3" customFormat="1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44"/>
      <c r="L484" s="1"/>
      <c r="M484" s="1"/>
      <c r="N484" s="2"/>
      <c r="O484" s="22"/>
      <c r="P484" s="23"/>
      <c r="Q484" s="24"/>
      <c r="R484" s="25"/>
      <c r="S484" s="26"/>
      <c r="T484" s="25"/>
      <c r="U484" s="25"/>
      <c r="V484" s="27"/>
      <c r="W484" s="1"/>
      <c r="X484" s="1"/>
      <c r="Y484" s="1"/>
    </row>
    <row r="485" spans="1:25" s="3" customFormat="1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44"/>
      <c r="L485" s="1"/>
      <c r="M485" s="1"/>
      <c r="N485" s="2"/>
      <c r="O485" s="22"/>
      <c r="P485" s="23"/>
      <c r="Q485" s="24"/>
      <c r="R485" s="25"/>
      <c r="S485" s="26"/>
      <c r="T485" s="25"/>
      <c r="U485" s="25"/>
      <c r="V485" s="27"/>
      <c r="W485" s="1"/>
      <c r="X485" s="1"/>
      <c r="Y485" s="1"/>
    </row>
    <row r="486" spans="1:25" s="3" customFormat="1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44"/>
      <c r="L486" s="1"/>
      <c r="M486" s="1"/>
      <c r="N486" s="2"/>
      <c r="O486" s="22"/>
      <c r="P486" s="23"/>
      <c r="Q486" s="24"/>
      <c r="R486" s="25"/>
      <c r="S486" s="26"/>
      <c r="T486" s="25"/>
      <c r="U486" s="25"/>
      <c r="V486" s="27"/>
      <c r="W486" s="1"/>
      <c r="X486" s="1"/>
      <c r="Y486" s="1"/>
    </row>
    <row r="487" spans="1:25" s="3" customFormat="1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44"/>
      <c r="L487" s="1"/>
      <c r="M487" s="1"/>
      <c r="N487" s="2"/>
      <c r="O487" s="22"/>
      <c r="P487" s="23"/>
      <c r="Q487" s="24"/>
      <c r="R487" s="25"/>
      <c r="S487" s="26"/>
      <c r="T487" s="25"/>
      <c r="U487" s="25"/>
      <c r="V487" s="27"/>
      <c r="W487" s="1"/>
      <c r="X487" s="1"/>
      <c r="Y487" s="1"/>
    </row>
    <row r="488" spans="1:25" s="3" customFormat="1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44"/>
      <c r="L488" s="1"/>
      <c r="M488" s="1"/>
      <c r="N488" s="2"/>
      <c r="O488" s="22"/>
      <c r="P488" s="23"/>
      <c r="Q488" s="24"/>
      <c r="R488" s="25"/>
      <c r="S488" s="26"/>
      <c r="T488" s="25"/>
      <c r="U488" s="25"/>
      <c r="V488" s="27"/>
      <c r="W488" s="1"/>
      <c r="X488" s="1"/>
      <c r="Y488" s="1"/>
    </row>
    <row r="489" spans="1:25" s="3" customFormat="1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44"/>
      <c r="L489" s="1"/>
      <c r="M489" s="1"/>
      <c r="N489" s="2"/>
      <c r="O489" s="22"/>
      <c r="P489" s="23"/>
      <c r="Q489" s="24"/>
      <c r="R489" s="25"/>
      <c r="S489" s="26"/>
      <c r="T489" s="25"/>
      <c r="U489" s="25"/>
      <c r="V489" s="27"/>
      <c r="W489" s="1"/>
      <c r="X489" s="1"/>
      <c r="Y489" s="1"/>
    </row>
    <row r="490" spans="1:25" s="3" customFormat="1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44"/>
      <c r="L490" s="1"/>
      <c r="M490" s="1"/>
      <c r="N490" s="2"/>
      <c r="O490" s="22"/>
      <c r="P490" s="23"/>
      <c r="Q490" s="24"/>
      <c r="R490" s="25"/>
      <c r="S490" s="26"/>
      <c r="T490" s="25"/>
      <c r="U490" s="25"/>
      <c r="V490" s="27"/>
      <c r="W490" s="1"/>
      <c r="X490" s="1"/>
      <c r="Y490" s="1"/>
    </row>
    <row r="491" spans="1:25" s="3" customFormat="1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44"/>
      <c r="L491" s="1"/>
      <c r="M491" s="1"/>
      <c r="N491" s="2"/>
      <c r="O491" s="22"/>
      <c r="P491" s="23"/>
      <c r="Q491" s="24"/>
      <c r="R491" s="25"/>
      <c r="S491" s="26"/>
      <c r="T491" s="25"/>
      <c r="U491" s="25"/>
      <c r="V491" s="27"/>
      <c r="W491" s="1"/>
      <c r="X491" s="1"/>
      <c r="Y491" s="1"/>
    </row>
    <row r="492" spans="1:25" s="3" customFormat="1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44"/>
      <c r="L492" s="1"/>
      <c r="M492" s="1"/>
      <c r="N492" s="2"/>
      <c r="O492" s="22"/>
      <c r="P492" s="23"/>
      <c r="Q492" s="24"/>
      <c r="R492" s="25"/>
      <c r="S492" s="26"/>
      <c r="T492" s="25"/>
      <c r="U492" s="25"/>
      <c r="V492" s="27"/>
      <c r="W492" s="1"/>
      <c r="X492" s="1"/>
      <c r="Y492" s="1"/>
    </row>
    <row r="493" spans="1:25" s="3" customFormat="1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44"/>
      <c r="L493" s="1"/>
      <c r="M493" s="1"/>
      <c r="N493" s="2"/>
      <c r="O493" s="22"/>
      <c r="P493" s="23"/>
      <c r="Q493" s="24"/>
      <c r="R493" s="25"/>
      <c r="S493" s="26"/>
      <c r="T493" s="25"/>
      <c r="U493" s="25"/>
      <c r="V493" s="27"/>
      <c r="W493" s="1"/>
      <c r="X493" s="1"/>
      <c r="Y493" s="1"/>
    </row>
    <row r="494" spans="1:25" s="3" customFormat="1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44"/>
      <c r="L494" s="1"/>
      <c r="M494" s="1"/>
      <c r="N494" s="2"/>
      <c r="O494" s="22"/>
      <c r="P494" s="23"/>
      <c r="Q494" s="24"/>
      <c r="R494" s="25"/>
      <c r="S494" s="26"/>
      <c r="T494" s="25"/>
      <c r="U494" s="25"/>
      <c r="V494" s="27"/>
      <c r="W494" s="1"/>
      <c r="X494" s="1"/>
      <c r="Y494" s="1"/>
    </row>
    <row r="495" spans="1:25" s="3" customFormat="1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44"/>
      <c r="L495" s="1"/>
      <c r="M495" s="1"/>
      <c r="N495" s="2"/>
      <c r="O495" s="22"/>
      <c r="P495" s="23"/>
      <c r="Q495" s="24"/>
      <c r="R495" s="25"/>
      <c r="S495" s="26"/>
      <c r="T495" s="25"/>
      <c r="U495" s="25"/>
      <c r="V495" s="27"/>
      <c r="W495" s="1"/>
      <c r="X495" s="1"/>
      <c r="Y495" s="1"/>
    </row>
    <row r="496" spans="1:25" s="3" customFormat="1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44"/>
      <c r="L496" s="1"/>
      <c r="M496" s="1"/>
      <c r="N496" s="2"/>
      <c r="O496" s="22"/>
      <c r="P496" s="23"/>
      <c r="Q496" s="24"/>
      <c r="R496" s="25"/>
      <c r="S496" s="26"/>
      <c r="T496" s="25"/>
      <c r="U496" s="25"/>
      <c r="V496" s="27"/>
      <c r="W496" s="1"/>
      <c r="X496" s="1"/>
      <c r="Y496" s="1"/>
    </row>
    <row r="497" spans="1:25" s="3" customFormat="1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44"/>
      <c r="L497" s="1"/>
      <c r="M497" s="1"/>
      <c r="N497" s="2"/>
      <c r="O497" s="22"/>
      <c r="P497" s="23"/>
      <c r="Q497" s="24"/>
      <c r="R497" s="25"/>
      <c r="S497" s="26"/>
      <c r="T497" s="25"/>
      <c r="U497" s="25"/>
      <c r="V497" s="27"/>
      <c r="W497" s="1"/>
      <c r="X497" s="1"/>
      <c r="Y497" s="1"/>
    </row>
    <row r="498" spans="1:25" s="3" customFormat="1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44"/>
      <c r="L498" s="1"/>
      <c r="M498" s="1"/>
      <c r="N498" s="2"/>
      <c r="O498" s="22"/>
      <c r="P498" s="23"/>
      <c r="Q498" s="24"/>
      <c r="R498" s="25"/>
      <c r="S498" s="26"/>
      <c r="T498" s="25"/>
      <c r="U498" s="25"/>
      <c r="V498" s="27"/>
      <c r="W498" s="1"/>
      <c r="X498" s="1"/>
      <c r="Y498" s="1"/>
    </row>
    <row r="499" spans="1:25" s="3" customFormat="1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44"/>
      <c r="L499" s="1"/>
      <c r="M499" s="1"/>
      <c r="N499" s="2"/>
      <c r="O499" s="22"/>
      <c r="P499" s="23"/>
      <c r="Q499" s="24"/>
      <c r="R499" s="25"/>
      <c r="S499" s="26"/>
      <c r="T499" s="25"/>
      <c r="U499" s="25"/>
      <c r="V499" s="27"/>
      <c r="W499" s="1"/>
      <c r="X499" s="1"/>
      <c r="Y499" s="1"/>
    </row>
    <row r="500" spans="1:25" s="3" customFormat="1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44"/>
      <c r="L500" s="1"/>
      <c r="M500" s="1"/>
      <c r="N500" s="2"/>
      <c r="O500" s="22"/>
      <c r="P500" s="23"/>
      <c r="Q500" s="24"/>
      <c r="R500" s="25"/>
      <c r="S500" s="26"/>
      <c r="T500" s="25"/>
      <c r="U500" s="25"/>
      <c r="V500" s="27"/>
      <c r="W500" s="1"/>
      <c r="X500" s="1"/>
      <c r="Y500" s="1"/>
    </row>
    <row r="501" spans="1:25" s="3" customFormat="1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44"/>
      <c r="L501" s="1"/>
      <c r="M501" s="1"/>
      <c r="N501" s="2"/>
      <c r="O501" s="22"/>
      <c r="P501" s="23"/>
      <c r="Q501" s="24"/>
      <c r="R501" s="25"/>
      <c r="S501" s="26"/>
      <c r="T501" s="25"/>
      <c r="U501" s="25"/>
      <c r="V501" s="27"/>
      <c r="W501" s="1"/>
      <c r="X501" s="1"/>
      <c r="Y501" s="1"/>
    </row>
    <row r="502" spans="1:25" s="3" customFormat="1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44"/>
      <c r="L502" s="1"/>
      <c r="M502" s="1"/>
      <c r="N502" s="2"/>
      <c r="O502" s="22"/>
      <c r="P502" s="23"/>
      <c r="Q502" s="24"/>
      <c r="R502" s="25"/>
      <c r="S502" s="26"/>
      <c r="T502" s="25"/>
      <c r="U502" s="25"/>
      <c r="V502" s="27"/>
      <c r="W502" s="1"/>
      <c r="X502" s="1"/>
      <c r="Y502" s="1"/>
    </row>
    <row r="503" spans="1:25" s="3" customFormat="1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44"/>
      <c r="L503" s="1"/>
      <c r="M503" s="1"/>
      <c r="N503" s="2"/>
      <c r="O503" s="22"/>
      <c r="P503" s="23"/>
      <c r="Q503" s="24"/>
      <c r="R503" s="25"/>
      <c r="S503" s="26"/>
      <c r="T503" s="25"/>
      <c r="U503" s="25"/>
      <c r="V503" s="27"/>
      <c r="W503" s="1"/>
      <c r="X503" s="1"/>
      <c r="Y503" s="1"/>
    </row>
    <row r="504" spans="1:25" s="3" customFormat="1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44"/>
      <c r="L504" s="1"/>
      <c r="M504" s="1"/>
      <c r="N504" s="2"/>
      <c r="O504" s="22"/>
      <c r="P504" s="23"/>
      <c r="Q504" s="24"/>
      <c r="R504" s="25"/>
      <c r="S504" s="26"/>
      <c r="T504" s="25"/>
      <c r="U504" s="25"/>
      <c r="V504" s="27"/>
      <c r="W504" s="1"/>
      <c r="X504" s="1"/>
      <c r="Y504" s="1"/>
    </row>
    <row r="505" spans="1:25" s="3" customFormat="1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44"/>
      <c r="L505" s="1"/>
      <c r="M505" s="1"/>
      <c r="N505" s="2"/>
      <c r="O505" s="22"/>
      <c r="P505" s="23"/>
      <c r="Q505" s="24"/>
      <c r="R505" s="25"/>
      <c r="S505" s="26"/>
      <c r="T505" s="25"/>
      <c r="U505" s="25"/>
      <c r="V505" s="27"/>
      <c r="W505" s="1"/>
      <c r="X505" s="1"/>
      <c r="Y505" s="1"/>
    </row>
    <row r="506" spans="1:25" s="3" customFormat="1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44"/>
      <c r="L506" s="1"/>
      <c r="M506" s="1"/>
      <c r="N506" s="2"/>
      <c r="O506" s="22"/>
      <c r="P506" s="23"/>
      <c r="Q506" s="24"/>
      <c r="R506" s="25"/>
      <c r="S506" s="26"/>
      <c r="T506" s="25"/>
      <c r="U506" s="25"/>
      <c r="V506" s="27"/>
      <c r="W506" s="1"/>
      <c r="X506" s="1"/>
      <c r="Y506" s="1"/>
    </row>
    <row r="507" spans="1:25" s="3" customFormat="1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44"/>
      <c r="L507" s="1"/>
      <c r="M507" s="1"/>
      <c r="N507" s="2"/>
      <c r="O507" s="22"/>
      <c r="P507" s="23"/>
      <c r="Q507" s="24"/>
      <c r="R507" s="25"/>
      <c r="S507" s="26"/>
      <c r="T507" s="25"/>
      <c r="U507" s="25"/>
      <c r="V507" s="27"/>
      <c r="W507" s="1"/>
      <c r="X507" s="1"/>
      <c r="Y507" s="1"/>
    </row>
    <row r="508" spans="1:25" s="3" customFormat="1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44"/>
      <c r="L508" s="1"/>
      <c r="M508" s="1"/>
      <c r="N508" s="2"/>
      <c r="O508" s="22"/>
      <c r="P508" s="23"/>
      <c r="Q508" s="24"/>
      <c r="R508" s="25"/>
      <c r="S508" s="26"/>
      <c r="T508" s="25"/>
      <c r="U508" s="25"/>
      <c r="V508" s="27"/>
      <c r="W508" s="1"/>
      <c r="X508" s="1"/>
      <c r="Y508" s="1"/>
    </row>
    <row r="509" spans="1:25" s="3" customFormat="1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44"/>
      <c r="L509" s="1"/>
      <c r="M509" s="1"/>
      <c r="N509" s="2"/>
      <c r="O509" s="22"/>
      <c r="P509" s="23"/>
      <c r="Q509" s="24"/>
      <c r="R509" s="25"/>
      <c r="S509" s="26"/>
      <c r="T509" s="25"/>
      <c r="U509" s="25"/>
      <c r="V509" s="27"/>
      <c r="W509" s="1"/>
      <c r="X509" s="1"/>
      <c r="Y509" s="1"/>
    </row>
    <row r="510" spans="1:25" s="3" customFormat="1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44"/>
      <c r="L510" s="1"/>
      <c r="M510" s="1"/>
      <c r="N510" s="2"/>
      <c r="O510" s="22"/>
      <c r="P510" s="23"/>
      <c r="Q510" s="24"/>
      <c r="R510" s="25"/>
      <c r="S510" s="26"/>
      <c r="T510" s="25"/>
      <c r="U510" s="25"/>
      <c r="V510" s="27"/>
      <c r="W510" s="1"/>
      <c r="X510" s="1"/>
      <c r="Y510" s="1"/>
    </row>
    <row r="511" spans="1:25" s="3" customFormat="1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44"/>
      <c r="L511" s="1"/>
      <c r="M511" s="1"/>
      <c r="N511" s="2"/>
      <c r="O511" s="22"/>
      <c r="P511" s="23"/>
      <c r="Q511" s="24"/>
      <c r="R511" s="25"/>
      <c r="S511" s="26"/>
      <c r="T511" s="25"/>
      <c r="U511" s="25"/>
      <c r="V511" s="27"/>
      <c r="W511" s="1"/>
      <c r="X511" s="1"/>
      <c r="Y511" s="1"/>
    </row>
    <row r="512" spans="1:25" s="3" customFormat="1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44"/>
      <c r="L512" s="1"/>
      <c r="M512" s="1"/>
      <c r="N512" s="2"/>
      <c r="O512" s="22"/>
      <c r="P512" s="23"/>
      <c r="Q512" s="24"/>
      <c r="R512" s="25"/>
      <c r="S512" s="26"/>
      <c r="T512" s="25"/>
      <c r="U512" s="25"/>
      <c r="V512" s="27"/>
      <c r="W512" s="1"/>
      <c r="X512" s="1"/>
      <c r="Y512" s="1"/>
    </row>
    <row r="513" spans="1:25" s="3" customFormat="1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44"/>
      <c r="L513" s="1"/>
      <c r="M513" s="1"/>
      <c r="N513" s="2"/>
      <c r="O513" s="22"/>
      <c r="P513" s="23"/>
      <c r="Q513" s="24"/>
      <c r="R513" s="25"/>
      <c r="S513" s="26"/>
      <c r="T513" s="25"/>
      <c r="U513" s="25"/>
      <c r="V513" s="27"/>
      <c r="W513" s="1"/>
      <c r="X513" s="1"/>
      <c r="Y513" s="1"/>
    </row>
    <row r="514" spans="1:25" s="3" customFormat="1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44"/>
      <c r="L514" s="1"/>
      <c r="M514" s="1"/>
      <c r="N514" s="2"/>
      <c r="O514" s="22"/>
      <c r="P514" s="23"/>
      <c r="Q514" s="24"/>
      <c r="R514" s="25"/>
      <c r="S514" s="26"/>
      <c r="T514" s="25"/>
      <c r="U514" s="25"/>
      <c r="V514" s="27"/>
      <c r="W514" s="1"/>
      <c r="X514" s="1"/>
      <c r="Y514" s="1"/>
    </row>
    <row r="515" spans="1:25" s="3" customFormat="1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44"/>
      <c r="L515" s="1"/>
      <c r="M515" s="1"/>
      <c r="N515" s="2"/>
      <c r="O515" s="22"/>
      <c r="P515" s="23"/>
      <c r="Q515" s="24"/>
      <c r="R515" s="25"/>
      <c r="S515" s="26"/>
      <c r="T515" s="25"/>
      <c r="U515" s="25"/>
      <c r="V515" s="27"/>
      <c r="W515" s="1"/>
      <c r="X515" s="1"/>
      <c r="Y515" s="1"/>
    </row>
    <row r="516" spans="1:25" s="3" customFormat="1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44"/>
      <c r="L516" s="1"/>
      <c r="M516" s="1"/>
      <c r="N516" s="2"/>
      <c r="O516" s="22"/>
      <c r="P516" s="23"/>
      <c r="Q516" s="24"/>
      <c r="R516" s="25"/>
      <c r="S516" s="26"/>
      <c r="T516" s="25"/>
      <c r="U516" s="25"/>
      <c r="V516" s="27"/>
      <c r="W516" s="1"/>
      <c r="X516" s="1"/>
      <c r="Y516" s="1"/>
    </row>
    <row r="517" spans="1:25" s="3" customFormat="1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44"/>
      <c r="L517" s="1"/>
      <c r="M517" s="1"/>
      <c r="N517" s="2"/>
      <c r="O517" s="22"/>
      <c r="P517" s="23"/>
      <c r="Q517" s="24"/>
      <c r="R517" s="25"/>
      <c r="S517" s="26"/>
      <c r="T517" s="25"/>
      <c r="U517" s="25"/>
      <c r="V517" s="27"/>
      <c r="W517" s="1"/>
      <c r="X517" s="1"/>
      <c r="Y517" s="1"/>
    </row>
    <row r="518" spans="1:25" s="3" customFormat="1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44"/>
      <c r="L518" s="1"/>
      <c r="M518" s="1"/>
      <c r="N518" s="2"/>
      <c r="O518" s="22"/>
      <c r="P518" s="23"/>
      <c r="Q518" s="24"/>
      <c r="R518" s="25"/>
      <c r="S518" s="26"/>
      <c r="T518" s="25"/>
      <c r="U518" s="25"/>
      <c r="V518" s="27"/>
      <c r="W518" s="1"/>
      <c r="X518" s="1"/>
      <c r="Y518" s="1"/>
    </row>
    <row r="519" spans="1:25" s="3" customFormat="1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44"/>
      <c r="L519" s="1"/>
      <c r="M519" s="1"/>
      <c r="N519" s="2"/>
      <c r="O519" s="22"/>
      <c r="P519" s="23"/>
      <c r="Q519" s="24"/>
      <c r="R519" s="25"/>
      <c r="S519" s="26"/>
      <c r="T519" s="25"/>
      <c r="U519" s="25"/>
      <c r="V519" s="27"/>
      <c r="W519" s="1"/>
      <c r="X519" s="1"/>
      <c r="Y519" s="1"/>
    </row>
    <row r="520" spans="1:25" s="3" customFormat="1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44"/>
      <c r="L520" s="1"/>
      <c r="M520" s="1"/>
      <c r="N520" s="2"/>
      <c r="O520" s="22"/>
      <c r="P520" s="23"/>
      <c r="Q520" s="24"/>
      <c r="R520" s="25"/>
      <c r="S520" s="26"/>
      <c r="T520" s="25"/>
      <c r="U520" s="25"/>
      <c r="V520" s="27"/>
      <c r="W520" s="1"/>
      <c r="X520" s="1"/>
      <c r="Y520" s="1"/>
    </row>
    <row r="521" spans="1:25" s="3" customFormat="1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44"/>
      <c r="L521" s="1"/>
      <c r="M521" s="1"/>
      <c r="N521" s="2"/>
      <c r="O521" s="22"/>
      <c r="P521" s="23"/>
      <c r="Q521" s="24"/>
      <c r="R521" s="25"/>
      <c r="S521" s="26"/>
      <c r="T521" s="25"/>
      <c r="U521" s="25"/>
      <c r="V521" s="27"/>
      <c r="W521" s="1"/>
      <c r="X521" s="1"/>
      <c r="Y521" s="1"/>
    </row>
    <row r="522" spans="1:25" s="3" customFormat="1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44"/>
      <c r="L522" s="1"/>
      <c r="M522" s="1"/>
      <c r="N522" s="2"/>
      <c r="O522" s="22"/>
      <c r="P522" s="23"/>
      <c r="Q522" s="24"/>
      <c r="R522" s="25"/>
      <c r="S522" s="26"/>
      <c r="T522" s="25"/>
      <c r="U522" s="25"/>
      <c r="V522" s="27"/>
      <c r="W522" s="1"/>
      <c r="X522" s="1"/>
      <c r="Y522" s="1"/>
    </row>
    <row r="523" spans="1:25" s="3" customFormat="1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44"/>
      <c r="L523" s="1"/>
      <c r="M523" s="1"/>
      <c r="N523" s="2"/>
      <c r="O523" s="22"/>
      <c r="P523" s="23"/>
      <c r="Q523" s="24"/>
      <c r="R523" s="25"/>
      <c r="S523" s="26"/>
      <c r="T523" s="25"/>
      <c r="U523" s="25"/>
      <c r="V523" s="27"/>
      <c r="W523" s="1"/>
      <c r="X523" s="1"/>
      <c r="Y523" s="1"/>
    </row>
    <row r="524" spans="1:25" s="3" customFormat="1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44"/>
      <c r="L524" s="1"/>
      <c r="M524" s="1"/>
      <c r="N524" s="2"/>
      <c r="O524" s="22"/>
      <c r="P524" s="23"/>
      <c r="Q524" s="24"/>
      <c r="R524" s="25"/>
      <c r="S524" s="26"/>
      <c r="T524" s="25"/>
      <c r="U524" s="25"/>
      <c r="V524" s="27"/>
      <c r="W524" s="1"/>
      <c r="X524" s="1"/>
      <c r="Y524" s="1"/>
    </row>
    <row r="525" spans="1:25" s="3" customFormat="1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44"/>
      <c r="L525" s="1"/>
      <c r="M525" s="1"/>
      <c r="N525" s="2"/>
      <c r="O525" s="22"/>
      <c r="P525" s="23"/>
      <c r="Q525" s="24"/>
      <c r="R525" s="25"/>
      <c r="S525" s="26"/>
      <c r="T525" s="25"/>
      <c r="U525" s="25"/>
      <c r="V525" s="27"/>
      <c r="W525" s="1"/>
      <c r="X525" s="1"/>
      <c r="Y525" s="1"/>
    </row>
    <row r="526" spans="1:25" s="3" customFormat="1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44"/>
      <c r="L526" s="1"/>
      <c r="M526" s="1"/>
      <c r="N526" s="2"/>
      <c r="O526" s="22"/>
      <c r="P526" s="23"/>
      <c r="Q526" s="24"/>
      <c r="R526" s="25"/>
      <c r="S526" s="26"/>
      <c r="T526" s="25"/>
      <c r="U526" s="25"/>
      <c r="V526" s="27"/>
      <c r="W526" s="1"/>
      <c r="X526" s="1"/>
      <c r="Y526" s="1"/>
    </row>
    <row r="527" spans="1:25" s="3" customFormat="1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44"/>
      <c r="L527" s="1"/>
      <c r="M527" s="1"/>
      <c r="N527" s="2"/>
      <c r="O527" s="22"/>
      <c r="P527" s="23"/>
      <c r="Q527" s="24"/>
      <c r="R527" s="25"/>
      <c r="S527" s="26"/>
      <c r="T527" s="25"/>
      <c r="U527" s="25"/>
      <c r="V527" s="27"/>
      <c r="W527" s="1"/>
      <c r="X527" s="1"/>
      <c r="Y527" s="1"/>
    </row>
    <row r="528" spans="1:25" s="3" customFormat="1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44"/>
      <c r="L528" s="1"/>
      <c r="M528" s="1"/>
      <c r="N528" s="2"/>
      <c r="O528" s="22"/>
      <c r="P528" s="23"/>
      <c r="Q528" s="24"/>
      <c r="R528" s="25"/>
      <c r="S528" s="26"/>
      <c r="T528" s="25"/>
      <c r="U528" s="25"/>
      <c r="V528" s="27"/>
      <c r="W528" s="1"/>
      <c r="X528" s="1"/>
      <c r="Y528" s="1"/>
    </row>
    <row r="529" spans="1:25" s="3" customFormat="1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44"/>
      <c r="L529" s="1"/>
      <c r="M529" s="1"/>
      <c r="N529" s="2"/>
      <c r="O529" s="22"/>
      <c r="P529" s="23"/>
      <c r="Q529" s="24"/>
      <c r="R529" s="25"/>
      <c r="S529" s="26"/>
      <c r="T529" s="25"/>
      <c r="U529" s="25"/>
      <c r="V529" s="27"/>
      <c r="W529" s="1"/>
      <c r="X529" s="1"/>
      <c r="Y529" s="1"/>
    </row>
    <row r="530" spans="1:25" s="3" customFormat="1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44"/>
      <c r="L530" s="1"/>
      <c r="M530" s="1"/>
      <c r="N530" s="2"/>
      <c r="O530" s="22"/>
      <c r="P530" s="23"/>
      <c r="Q530" s="24"/>
      <c r="R530" s="25"/>
      <c r="S530" s="26"/>
      <c r="T530" s="25"/>
      <c r="U530" s="25"/>
      <c r="V530" s="27"/>
      <c r="W530" s="1"/>
      <c r="X530" s="1"/>
      <c r="Y530" s="1"/>
    </row>
    <row r="531" spans="1:25" s="3" customFormat="1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44"/>
      <c r="L531" s="1"/>
      <c r="M531" s="1"/>
      <c r="N531" s="2"/>
      <c r="O531" s="22"/>
      <c r="P531" s="23"/>
      <c r="Q531" s="24"/>
      <c r="R531" s="25"/>
      <c r="S531" s="26"/>
      <c r="T531" s="25"/>
      <c r="U531" s="25"/>
      <c r="V531" s="27"/>
      <c r="W531" s="1"/>
      <c r="X531" s="1"/>
      <c r="Y531" s="1"/>
    </row>
    <row r="532" spans="1:25" s="3" customFormat="1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44"/>
      <c r="L532" s="1"/>
      <c r="M532" s="1"/>
      <c r="N532" s="2"/>
      <c r="O532" s="22"/>
      <c r="P532" s="23"/>
      <c r="Q532" s="24"/>
      <c r="R532" s="25"/>
      <c r="S532" s="26"/>
      <c r="T532" s="25"/>
      <c r="U532" s="25"/>
      <c r="V532" s="27"/>
      <c r="W532" s="1"/>
      <c r="X532" s="1"/>
      <c r="Y532" s="1"/>
    </row>
    <row r="533" spans="1:25" s="3" customFormat="1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44"/>
      <c r="L533" s="1"/>
      <c r="M533" s="1"/>
      <c r="N533" s="2"/>
      <c r="O533" s="22"/>
      <c r="P533" s="23"/>
      <c r="Q533" s="24"/>
      <c r="R533" s="25"/>
      <c r="S533" s="26"/>
      <c r="T533" s="25"/>
      <c r="U533" s="25"/>
      <c r="V533" s="27"/>
      <c r="W533" s="1"/>
      <c r="X533" s="1"/>
      <c r="Y533" s="1"/>
    </row>
    <row r="534" spans="1:25" s="3" customFormat="1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44"/>
      <c r="L534" s="1"/>
      <c r="M534" s="1"/>
      <c r="N534" s="2"/>
      <c r="O534" s="22"/>
      <c r="P534" s="23"/>
      <c r="Q534" s="24"/>
      <c r="R534" s="25"/>
      <c r="S534" s="26"/>
      <c r="T534" s="25"/>
      <c r="U534" s="25"/>
      <c r="V534" s="27"/>
      <c r="W534" s="1"/>
      <c r="X534" s="1"/>
      <c r="Y534" s="1"/>
    </row>
    <row r="535" spans="1:25" s="3" customFormat="1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44"/>
      <c r="L535" s="1"/>
      <c r="M535" s="1"/>
      <c r="N535" s="2"/>
      <c r="O535" s="22"/>
      <c r="P535" s="23"/>
      <c r="Q535" s="24"/>
      <c r="R535" s="25"/>
      <c r="S535" s="26"/>
      <c r="T535" s="25"/>
      <c r="U535" s="25"/>
      <c r="V535" s="27"/>
      <c r="W535" s="1"/>
      <c r="X535" s="1"/>
      <c r="Y535" s="1"/>
    </row>
    <row r="536" spans="1:25" s="3" customFormat="1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44"/>
      <c r="L536" s="1"/>
      <c r="M536" s="1"/>
      <c r="N536" s="2"/>
      <c r="O536" s="22"/>
      <c r="P536" s="23"/>
      <c r="Q536" s="24"/>
      <c r="R536" s="25"/>
      <c r="S536" s="26"/>
      <c r="T536" s="25"/>
      <c r="U536" s="25"/>
      <c r="V536" s="27"/>
      <c r="W536" s="1"/>
      <c r="X536" s="1"/>
      <c r="Y536" s="1"/>
    </row>
    <row r="537" spans="1:25" s="3" customFormat="1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44"/>
      <c r="L537" s="1"/>
      <c r="M537" s="1"/>
      <c r="N537" s="2"/>
      <c r="O537" s="22"/>
      <c r="P537" s="23"/>
      <c r="Q537" s="24"/>
      <c r="R537" s="25"/>
      <c r="S537" s="26"/>
      <c r="T537" s="25"/>
      <c r="U537" s="25"/>
      <c r="V537" s="27"/>
      <c r="W537" s="1"/>
      <c r="X537" s="1"/>
      <c r="Y537" s="1"/>
    </row>
    <row r="538" spans="1:25" s="3" customFormat="1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44"/>
      <c r="L538" s="1"/>
      <c r="M538" s="1"/>
      <c r="N538" s="2"/>
      <c r="O538" s="22"/>
      <c r="P538" s="23"/>
      <c r="Q538" s="24"/>
      <c r="R538" s="25"/>
      <c r="S538" s="26"/>
      <c r="T538" s="25"/>
      <c r="U538" s="25"/>
      <c r="V538" s="27"/>
      <c r="W538" s="1"/>
      <c r="X538" s="1"/>
      <c r="Y538" s="1"/>
    </row>
    <row r="539" spans="1:25" s="3" customFormat="1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44"/>
      <c r="L539" s="1"/>
      <c r="M539" s="1"/>
      <c r="N539" s="2"/>
      <c r="O539" s="22"/>
      <c r="P539" s="23"/>
      <c r="Q539" s="24"/>
      <c r="R539" s="25"/>
      <c r="S539" s="26"/>
      <c r="T539" s="25"/>
      <c r="U539" s="25"/>
      <c r="V539" s="27"/>
      <c r="W539" s="1"/>
      <c r="X539" s="1"/>
      <c r="Y539" s="1"/>
    </row>
    <row r="540" spans="1:25" s="3" customFormat="1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44"/>
      <c r="L540" s="1"/>
      <c r="M540" s="1"/>
      <c r="N540" s="2"/>
      <c r="O540" s="22"/>
      <c r="P540" s="23"/>
      <c r="Q540" s="24"/>
      <c r="R540" s="25"/>
      <c r="S540" s="26"/>
      <c r="T540" s="25"/>
      <c r="U540" s="25"/>
      <c r="V540" s="27"/>
      <c r="W540" s="1"/>
      <c r="X540" s="1"/>
      <c r="Y540" s="1"/>
    </row>
    <row r="541" spans="1:25" s="3" customFormat="1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44"/>
      <c r="L541" s="1"/>
      <c r="M541" s="1"/>
      <c r="N541" s="2"/>
      <c r="O541" s="22"/>
      <c r="P541" s="23"/>
      <c r="Q541" s="24"/>
      <c r="R541" s="25"/>
      <c r="S541" s="26"/>
      <c r="T541" s="25"/>
      <c r="U541" s="25"/>
      <c r="V541" s="27"/>
      <c r="W541" s="1"/>
      <c r="X541" s="1"/>
      <c r="Y541" s="1"/>
    </row>
    <row r="542" spans="1:25" s="3" customFormat="1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44"/>
      <c r="L542" s="1"/>
      <c r="M542" s="1"/>
      <c r="N542" s="2"/>
      <c r="O542" s="22"/>
      <c r="P542" s="23"/>
      <c r="Q542" s="24"/>
      <c r="R542" s="25"/>
      <c r="S542" s="26"/>
      <c r="T542" s="25"/>
      <c r="U542" s="25"/>
      <c r="V542" s="27"/>
      <c r="W542" s="1"/>
      <c r="X542" s="1"/>
      <c r="Y542" s="1"/>
    </row>
    <row r="543" spans="1:25" s="3" customFormat="1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44"/>
      <c r="L543" s="1"/>
      <c r="M543" s="1"/>
      <c r="N543" s="2"/>
      <c r="O543" s="22"/>
      <c r="P543" s="23"/>
      <c r="Q543" s="24"/>
      <c r="R543" s="25"/>
      <c r="S543" s="26"/>
      <c r="T543" s="25"/>
      <c r="U543" s="25"/>
      <c r="V543" s="27"/>
      <c r="W543" s="1"/>
      <c r="X543" s="1"/>
      <c r="Y543" s="1"/>
    </row>
    <row r="544" spans="1:25" s="3" customFormat="1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44"/>
      <c r="L544" s="1"/>
      <c r="M544" s="1"/>
      <c r="N544" s="2"/>
      <c r="O544" s="22"/>
      <c r="P544" s="23"/>
      <c r="Q544" s="24"/>
      <c r="R544" s="25"/>
      <c r="S544" s="26"/>
      <c r="T544" s="25"/>
      <c r="U544" s="25"/>
      <c r="V544" s="27"/>
      <c r="W544" s="1"/>
      <c r="X544" s="1"/>
      <c r="Y544" s="1"/>
    </row>
    <row r="545" spans="1:25" s="3" customFormat="1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44"/>
      <c r="L545" s="1"/>
      <c r="M545" s="1"/>
      <c r="N545" s="2"/>
      <c r="O545" s="22"/>
      <c r="P545" s="23"/>
      <c r="Q545" s="24"/>
      <c r="R545" s="25"/>
      <c r="S545" s="26"/>
      <c r="T545" s="25"/>
      <c r="U545" s="25"/>
      <c r="V545" s="27"/>
      <c r="W545" s="1"/>
      <c r="X545" s="1"/>
      <c r="Y545" s="1"/>
    </row>
    <row r="546" spans="1:25" s="3" customFormat="1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44"/>
      <c r="L546" s="1"/>
      <c r="M546" s="1"/>
      <c r="N546" s="2"/>
      <c r="O546" s="22"/>
      <c r="P546" s="23"/>
      <c r="Q546" s="24"/>
      <c r="R546" s="25"/>
      <c r="S546" s="26"/>
      <c r="T546" s="25"/>
      <c r="U546" s="25"/>
      <c r="V546" s="27"/>
      <c r="W546" s="1"/>
      <c r="X546" s="1"/>
      <c r="Y546" s="1"/>
    </row>
    <row r="547" spans="1:25" s="3" customFormat="1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44"/>
      <c r="L547" s="1"/>
      <c r="M547" s="1"/>
      <c r="N547" s="2"/>
      <c r="O547" s="22"/>
      <c r="P547" s="23"/>
      <c r="Q547" s="24"/>
      <c r="R547" s="25"/>
      <c r="S547" s="26"/>
      <c r="T547" s="25"/>
      <c r="U547" s="25"/>
      <c r="V547" s="27"/>
      <c r="W547" s="1"/>
      <c r="X547" s="1"/>
      <c r="Y547" s="1"/>
    </row>
    <row r="548" spans="1:25" s="3" customFormat="1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44"/>
      <c r="L548" s="1"/>
      <c r="M548" s="1"/>
      <c r="N548" s="2"/>
      <c r="O548" s="22"/>
      <c r="P548" s="23"/>
      <c r="Q548" s="24"/>
      <c r="R548" s="25"/>
      <c r="S548" s="26"/>
      <c r="T548" s="25"/>
      <c r="U548" s="25"/>
      <c r="V548" s="27"/>
      <c r="W548" s="1"/>
      <c r="X548" s="1"/>
      <c r="Y548" s="1"/>
    </row>
    <row r="549" spans="1:25" s="3" customFormat="1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44"/>
      <c r="L549" s="1"/>
      <c r="M549" s="1"/>
      <c r="N549" s="2"/>
      <c r="O549" s="22"/>
      <c r="P549" s="23"/>
      <c r="Q549" s="24"/>
      <c r="R549" s="25"/>
      <c r="S549" s="26"/>
      <c r="T549" s="25"/>
      <c r="U549" s="25"/>
      <c r="V549" s="27"/>
      <c r="W549" s="1"/>
      <c r="X549" s="1"/>
      <c r="Y549" s="1"/>
    </row>
    <row r="550" spans="1:25" s="3" customFormat="1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44"/>
      <c r="L550" s="1"/>
      <c r="M550" s="1"/>
      <c r="N550" s="2"/>
      <c r="O550" s="22"/>
      <c r="P550" s="23"/>
      <c r="Q550" s="24"/>
      <c r="R550" s="25"/>
      <c r="S550" s="26"/>
      <c r="T550" s="25"/>
      <c r="U550" s="25"/>
      <c r="V550" s="27"/>
      <c r="W550" s="1"/>
      <c r="X550" s="1"/>
      <c r="Y550" s="1"/>
    </row>
    <row r="551" spans="1:25" s="3" customFormat="1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44"/>
      <c r="L551" s="1"/>
      <c r="M551" s="1"/>
      <c r="N551" s="2"/>
      <c r="O551" s="22"/>
      <c r="P551" s="23"/>
      <c r="Q551" s="24"/>
      <c r="R551" s="25"/>
      <c r="S551" s="26"/>
      <c r="T551" s="25"/>
      <c r="U551" s="25"/>
      <c r="V551" s="27"/>
      <c r="W551" s="1"/>
      <c r="X551" s="1"/>
      <c r="Y551" s="1"/>
    </row>
    <row r="552" spans="1:25" s="3" customFormat="1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44"/>
      <c r="L552" s="1"/>
      <c r="M552" s="1"/>
      <c r="N552" s="2"/>
      <c r="O552" s="22"/>
      <c r="P552" s="23"/>
      <c r="Q552" s="24"/>
      <c r="R552" s="25"/>
      <c r="S552" s="26"/>
      <c r="T552" s="25"/>
      <c r="U552" s="25"/>
      <c r="V552" s="27"/>
      <c r="W552" s="1"/>
      <c r="X552" s="1"/>
      <c r="Y552" s="1"/>
    </row>
    <row r="553" spans="1:25" s="3" customFormat="1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44"/>
      <c r="L553" s="1"/>
      <c r="M553" s="1"/>
      <c r="N553" s="2"/>
      <c r="O553" s="22"/>
      <c r="P553" s="23"/>
      <c r="Q553" s="24"/>
      <c r="R553" s="25"/>
      <c r="S553" s="26"/>
      <c r="T553" s="25"/>
      <c r="U553" s="25"/>
      <c r="V553" s="27"/>
      <c r="W553" s="1"/>
      <c r="X553" s="1"/>
      <c r="Y553" s="1"/>
    </row>
    <row r="554" spans="1:25" s="3" customFormat="1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44"/>
      <c r="L554" s="1"/>
      <c r="M554" s="1"/>
      <c r="N554" s="2"/>
      <c r="O554" s="22"/>
      <c r="P554" s="23"/>
      <c r="Q554" s="24"/>
      <c r="R554" s="25"/>
      <c r="S554" s="26"/>
      <c r="T554" s="25"/>
      <c r="U554" s="25"/>
      <c r="V554" s="27"/>
      <c r="W554" s="1"/>
      <c r="X554" s="1"/>
      <c r="Y554" s="1"/>
    </row>
    <row r="555" spans="1:25" s="3" customFormat="1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44"/>
      <c r="L555" s="1"/>
      <c r="M555" s="1"/>
      <c r="N555" s="2"/>
      <c r="O555" s="22"/>
      <c r="P555" s="23"/>
      <c r="Q555" s="24"/>
      <c r="R555" s="25"/>
      <c r="S555" s="26"/>
      <c r="T555" s="25"/>
      <c r="U555" s="25"/>
      <c r="V555" s="27"/>
      <c r="W555" s="1"/>
      <c r="X555" s="1"/>
      <c r="Y555" s="1"/>
    </row>
    <row r="556" spans="1:25" s="3" customFormat="1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44"/>
      <c r="L556" s="1"/>
      <c r="M556" s="1"/>
      <c r="N556" s="2"/>
      <c r="O556" s="22"/>
      <c r="P556" s="23"/>
      <c r="Q556" s="24"/>
      <c r="R556" s="25"/>
      <c r="S556" s="26"/>
      <c r="T556" s="25"/>
      <c r="U556" s="25"/>
      <c r="V556" s="27"/>
      <c r="W556" s="1"/>
      <c r="X556" s="1"/>
      <c r="Y556" s="1"/>
    </row>
    <row r="557" spans="1:25" s="3" customFormat="1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44"/>
      <c r="L557" s="1"/>
      <c r="M557" s="1"/>
      <c r="N557" s="2"/>
      <c r="O557" s="22"/>
      <c r="P557" s="23"/>
      <c r="Q557" s="24"/>
      <c r="R557" s="25"/>
      <c r="S557" s="26"/>
      <c r="T557" s="25"/>
      <c r="U557" s="25"/>
      <c r="V557" s="27"/>
      <c r="W557" s="1"/>
      <c r="X557" s="1"/>
      <c r="Y557" s="1"/>
    </row>
    <row r="558" spans="1:25" s="3" customFormat="1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44"/>
      <c r="L558" s="1"/>
      <c r="M558" s="1"/>
      <c r="N558" s="2"/>
      <c r="O558" s="22"/>
      <c r="P558" s="23"/>
      <c r="Q558" s="24"/>
      <c r="R558" s="25"/>
      <c r="S558" s="26"/>
      <c r="T558" s="25"/>
      <c r="U558" s="25"/>
      <c r="V558" s="27"/>
      <c r="W558" s="1"/>
      <c r="X558" s="1"/>
      <c r="Y558" s="1"/>
    </row>
    <row r="559" spans="1:25" s="3" customFormat="1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44"/>
      <c r="L559" s="1"/>
      <c r="M559" s="1"/>
      <c r="N559" s="2"/>
      <c r="O559" s="22"/>
      <c r="P559" s="23"/>
      <c r="Q559" s="24"/>
      <c r="R559" s="25"/>
      <c r="S559" s="26"/>
      <c r="T559" s="25"/>
      <c r="U559" s="25"/>
      <c r="V559" s="27"/>
      <c r="W559" s="1"/>
      <c r="X559" s="1"/>
      <c r="Y559" s="1"/>
    </row>
    <row r="560" spans="1:25" s="3" customFormat="1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44"/>
      <c r="L560" s="1"/>
      <c r="M560" s="1"/>
      <c r="N560" s="2"/>
      <c r="O560" s="22"/>
      <c r="P560" s="23"/>
      <c r="Q560" s="24"/>
      <c r="R560" s="25"/>
      <c r="S560" s="26"/>
      <c r="T560" s="25"/>
      <c r="U560" s="25"/>
      <c r="V560" s="27"/>
      <c r="W560" s="1"/>
      <c r="X560" s="1"/>
      <c r="Y560" s="1"/>
    </row>
    <row r="561" spans="1:25" s="3" customFormat="1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44"/>
      <c r="L561" s="1"/>
      <c r="M561" s="1"/>
      <c r="N561" s="2"/>
      <c r="O561" s="22"/>
      <c r="P561" s="23"/>
      <c r="Q561" s="24"/>
      <c r="R561" s="25"/>
      <c r="S561" s="26"/>
      <c r="T561" s="25"/>
      <c r="U561" s="25"/>
      <c r="V561" s="27"/>
      <c r="W561" s="1"/>
      <c r="X561" s="1"/>
      <c r="Y561" s="1"/>
    </row>
    <row r="562" spans="1:25" s="3" customFormat="1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44"/>
      <c r="L562" s="1"/>
      <c r="M562" s="1"/>
      <c r="N562" s="2"/>
      <c r="O562" s="22"/>
      <c r="P562" s="23"/>
      <c r="Q562" s="24"/>
      <c r="R562" s="25"/>
      <c r="S562" s="26"/>
      <c r="T562" s="25"/>
      <c r="U562" s="25"/>
      <c r="V562" s="27"/>
      <c r="W562" s="1"/>
      <c r="X562" s="1"/>
      <c r="Y562" s="1"/>
    </row>
    <row r="563" spans="1:25" s="3" customFormat="1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44"/>
      <c r="L563" s="1"/>
      <c r="M563" s="1"/>
      <c r="N563" s="2"/>
      <c r="O563" s="22"/>
      <c r="P563" s="23"/>
      <c r="Q563" s="24"/>
      <c r="R563" s="25"/>
      <c r="S563" s="26"/>
      <c r="T563" s="25"/>
      <c r="U563" s="25"/>
      <c r="V563" s="27"/>
      <c r="W563" s="1"/>
      <c r="X563" s="1"/>
      <c r="Y563" s="1"/>
    </row>
    <row r="564" spans="1:25" s="3" customFormat="1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44"/>
      <c r="L564" s="1"/>
      <c r="M564" s="1"/>
      <c r="N564" s="2"/>
      <c r="O564" s="22"/>
      <c r="P564" s="23"/>
      <c r="Q564" s="24"/>
      <c r="R564" s="25"/>
      <c r="S564" s="26"/>
      <c r="T564" s="25"/>
      <c r="U564" s="25"/>
      <c r="V564" s="27"/>
      <c r="W564" s="1"/>
      <c r="X564" s="1"/>
      <c r="Y564" s="1"/>
    </row>
    <row r="565" spans="1:25" s="3" customFormat="1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44"/>
      <c r="L565" s="1"/>
      <c r="M565" s="1"/>
      <c r="N565" s="2"/>
      <c r="O565" s="22"/>
      <c r="P565" s="23"/>
      <c r="Q565" s="24"/>
      <c r="R565" s="25"/>
      <c r="S565" s="26"/>
      <c r="T565" s="25"/>
      <c r="U565" s="25"/>
      <c r="V565" s="27"/>
      <c r="W565" s="1"/>
      <c r="X565" s="1"/>
      <c r="Y565" s="1"/>
    </row>
    <row r="566" spans="1:25" s="3" customFormat="1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44"/>
      <c r="L566" s="1"/>
      <c r="M566" s="1"/>
      <c r="N566" s="2"/>
      <c r="O566" s="22"/>
      <c r="P566" s="23"/>
      <c r="Q566" s="24"/>
      <c r="R566" s="25"/>
      <c r="S566" s="26"/>
      <c r="T566" s="25"/>
      <c r="U566" s="25"/>
      <c r="V566" s="27"/>
      <c r="W566" s="1"/>
      <c r="X566" s="1"/>
      <c r="Y566" s="1"/>
    </row>
    <row r="567" spans="1:25" s="3" customFormat="1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44"/>
      <c r="L567" s="1"/>
      <c r="M567" s="1"/>
      <c r="N567" s="2"/>
      <c r="O567" s="22"/>
      <c r="P567" s="23"/>
      <c r="Q567" s="24"/>
      <c r="R567" s="25"/>
      <c r="S567" s="26"/>
      <c r="T567" s="25"/>
      <c r="U567" s="25"/>
      <c r="V567" s="27"/>
      <c r="W567" s="1"/>
      <c r="X567" s="1"/>
      <c r="Y567" s="1"/>
    </row>
    <row r="568" spans="1:25" s="3" customFormat="1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44"/>
      <c r="L568" s="1"/>
      <c r="M568" s="1"/>
      <c r="N568" s="2"/>
      <c r="O568" s="22"/>
      <c r="P568" s="23"/>
      <c r="Q568" s="24"/>
      <c r="R568" s="25"/>
      <c r="S568" s="26"/>
      <c r="T568" s="25"/>
      <c r="U568" s="25"/>
      <c r="V568" s="27"/>
      <c r="W568" s="1"/>
      <c r="X568" s="1"/>
      <c r="Y568" s="1"/>
    </row>
    <row r="569" spans="1:25" s="3" customFormat="1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44"/>
      <c r="L569" s="1"/>
      <c r="M569" s="1"/>
      <c r="N569" s="2"/>
      <c r="O569" s="22"/>
      <c r="P569" s="23"/>
      <c r="Q569" s="24"/>
      <c r="R569" s="25"/>
      <c r="S569" s="26"/>
      <c r="T569" s="25"/>
      <c r="U569" s="25"/>
      <c r="V569" s="27"/>
      <c r="W569" s="1"/>
      <c r="X569" s="1"/>
      <c r="Y569" s="1"/>
    </row>
    <row r="570" spans="1:25" s="3" customFormat="1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44"/>
      <c r="L570" s="1"/>
      <c r="M570" s="1"/>
      <c r="N570" s="2"/>
      <c r="O570" s="22"/>
      <c r="P570" s="23"/>
      <c r="Q570" s="24"/>
      <c r="R570" s="25"/>
      <c r="S570" s="26"/>
      <c r="T570" s="25"/>
      <c r="U570" s="25"/>
      <c r="V570" s="27"/>
      <c r="W570" s="1"/>
      <c r="X570" s="1"/>
      <c r="Y570" s="1"/>
    </row>
    <row r="571" spans="1:25" s="3" customFormat="1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44"/>
      <c r="L571" s="1"/>
      <c r="M571" s="1"/>
      <c r="N571" s="2"/>
      <c r="O571" s="22"/>
      <c r="P571" s="23"/>
      <c r="Q571" s="24"/>
      <c r="R571" s="25"/>
      <c r="S571" s="26"/>
      <c r="T571" s="25"/>
      <c r="U571" s="25"/>
      <c r="V571" s="27"/>
      <c r="W571" s="1"/>
      <c r="X571" s="1"/>
      <c r="Y571" s="1"/>
    </row>
    <row r="572" spans="1:25" s="3" customFormat="1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44"/>
      <c r="L572" s="1"/>
      <c r="M572" s="1"/>
      <c r="N572" s="2"/>
      <c r="O572" s="22"/>
      <c r="P572" s="23"/>
      <c r="Q572" s="24"/>
      <c r="R572" s="25"/>
      <c r="S572" s="26"/>
      <c r="T572" s="25"/>
      <c r="U572" s="25"/>
      <c r="V572" s="27"/>
      <c r="W572" s="1"/>
      <c r="X572" s="1"/>
      <c r="Y572" s="1"/>
    </row>
    <row r="573" spans="1:25" s="3" customFormat="1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44"/>
      <c r="L573" s="1"/>
      <c r="M573" s="1"/>
      <c r="N573" s="2"/>
      <c r="O573" s="22"/>
      <c r="P573" s="23"/>
      <c r="Q573" s="24"/>
      <c r="R573" s="25"/>
      <c r="S573" s="26"/>
      <c r="T573" s="25"/>
      <c r="U573" s="25"/>
      <c r="V573" s="27"/>
      <c r="W573" s="1"/>
      <c r="X573" s="1"/>
      <c r="Y573" s="1"/>
    </row>
    <row r="574" spans="1:25" s="3" customFormat="1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44"/>
      <c r="L574" s="1"/>
      <c r="M574" s="1"/>
      <c r="N574" s="2"/>
      <c r="O574" s="22"/>
      <c r="P574" s="23"/>
      <c r="Q574" s="24"/>
      <c r="R574" s="25"/>
      <c r="S574" s="26"/>
      <c r="T574" s="25"/>
      <c r="U574" s="25"/>
      <c r="V574" s="27"/>
      <c r="W574" s="1"/>
      <c r="X574" s="1"/>
      <c r="Y574" s="1"/>
    </row>
    <row r="575" spans="1:25" s="3" customFormat="1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44"/>
      <c r="L575" s="1"/>
      <c r="M575" s="1"/>
      <c r="N575" s="2"/>
      <c r="O575" s="22"/>
      <c r="P575" s="23"/>
      <c r="Q575" s="24"/>
      <c r="R575" s="25"/>
      <c r="S575" s="26"/>
      <c r="T575" s="25"/>
      <c r="U575" s="25"/>
      <c r="V575" s="27"/>
      <c r="W575" s="1"/>
      <c r="X575" s="1"/>
      <c r="Y575" s="1"/>
    </row>
    <row r="576" spans="1:25" s="3" customFormat="1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44"/>
      <c r="L576" s="1"/>
      <c r="M576" s="1"/>
      <c r="N576" s="2"/>
      <c r="O576" s="22"/>
      <c r="P576" s="23"/>
      <c r="Q576" s="24"/>
      <c r="R576" s="25"/>
      <c r="S576" s="26"/>
      <c r="T576" s="25"/>
      <c r="U576" s="25"/>
      <c r="V576" s="27"/>
      <c r="W576" s="1"/>
      <c r="X576" s="1"/>
      <c r="Y576" s="1"/>
    </row>
    <row r="577" spans="1:25" s="3" customFormat="1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44"/>
      <c r="L577" s="1"/>
      <c r="M577" s="1"/>
      <c r="N577" s="2"/>
      <c r="O577" s="22"/>
      <c r="P577" s="23"/>
      <c r="Q577" s="24"/>
      <c r="R577" s="25"/>
      <c r="S577" s="26"/>
      <c r="T577" s="25"/>
      <c r="U577" s="25"/>
      <c r="V577" s="27"/>
      <c r="W577" s="1"/>
      <c r="X577" s="1"/>
      <c r="Y577" s="1"/>
    </row>
    <row r="578" spans="1:25" s="3" customFormat="1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44"/>
      <c r="L578" s="1"/>
      <c r="M578" s="1"/>
      <c r="N578" s="2"/>
      <c r="O578" s="22"/>
      <c r="P578" s="23"/>
      <c r="Q578" s="24"/>
      <c r="R578" s="25"/>
      <c r="S578" s="26"/>
      <c r="T578" s="25"/>
      <c r="U578" s="25"/>
      <c r="V578" s="27"/>
      <c r="W578" s="1"/>
      <c r="X578" s="1"/>
      <c r="Y578" s="1"/>
    </row>
    <row r="579" spans="1:25" s="3" customFormat="1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44"/>
      <c r="L579" s="1"/>
      <c r="M579" s="1"/>
      <c r="N579" s="2"/>
      <c r="O579" s="22"/>
      <c r="P579" s="23"/>
      <c r="Q579" s="24"/>
      <c r="R579" s="25"/>
      <c r="S579" s="26"/>
      <c r="T579" s="25"/>
      <c r="U579" s="25"/>
      <c r="V579" s="27"/>
      <c r="W579" s="1"/>
      <c r="X579" s="1"/>
      <c r="Y579" s="1"/>
    </row>
    <row r="580" spans="1:25" s="3" customFormat="1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44"/>
      <c r="L580" s="1"/>
      <c r="M580" s="1"/>
      <c r="N580" s="2"/>
      <c r="O580" s="22"/>
      <c r="P580" s="23"/>
      <c r="Q580" s="24"/>
      <c r="R580" s="25"/>
      <c r="S580" s="26"/>
      <c r="T580" s="25"/>
      <c r="U580" s="25"/>
      <c r="V580" s="27"/>
      <c r="W580" s="1"/>
      <c r="X580" s="1"/>
      <c r="Y580" s="1"/>
    </row>
    <row r="581" spans="1:25" s="3" customFormat="1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44"/>
      <c r="L581" s="1"/>
      <c r="M581" s="1"/>
      <c r="N581" s="2"/>
      <c r="O581" s="22"/>
      <c r="P581" s="23"/>
      <c r="Q581" s="24"/>
      <c r="R581" s="25"/>
      <c r="S581" s="26"/>
      <c r="T581" s="25"/>
      <c r="U581" s="25"/>
      <c r="V581" s="27"/>
      <c r="W581" s="1"/>
      <c r="X581" s="1"/>
      <c r="Y581" s="1"/>
    </row>
    <row r="582" spans="1:25" s="3" customFormat="1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44"/>
      <c r="L582" s="1"/>
      <c r="M582" s="1"/>
      <c r="N582" s="2"/>
      <c r="O582" s="22"/>
      <c r="P582" s="23"/>
      <c r="Q582" s="24"/>
      <c r="R582" s="25"/>
      <c r="S582" s="26"/>
      <c r="T582" s="25"/>
      <c r="U582" s="25"/>
      <c r="V582" s="27"/>
      <c r="W582" s="1"/>
      <c r="X582" s="1"/>
      <c r="Y582" s="1"/>
    </row>
    <row r="583" spans="1:25" s="3" customFormat="1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44"/>
      <c r="L583" s="1"/>
      <c r="M583" s="1"/>
      <c r="N583" s="2"/>
      <c r="O583" s="22"/>
      <c r="P583" s="23"/>
      <c r="Q583" s="24"/>
      <c r="R583" s="25"/>
      <c r="S583" s="26"/>
      <c r="T583" s="25"/>
      <c r="U583" s="25"/>
      <c r="V583" s="27"/>
      <c r="W583" s="1"/>
      <c r="X583" s="1"/>
      <c r="Y583" s="1"/>
    </row>
    <row r="584" spans="1:25" s="3" customFormat="1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44"/>
      <c r="L584" s="1"/>
      <c r="M584" s="1"/>
      <c r="N584" s="2"/>
      <c r="O584" s="22"/>
      <c r="P584" s="23"/>
      <c r="Q584" s="24"/>
      <c r="R584" s="25"/>
      <c r="S584" s="26"/>
      <c r="T584" s="25"/>
      <c r="U584" s="25"/>
      <c r="V584" s="27"/>
      <c r="W584" s="1"/>
      <c r="X584" s="1"/>
      <c r="Y584" s="1"/>
    </row>
    <row r="585" spans="1:25" s="3" customFormat="1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44"/>
      <c r="L585" s="1"/>
      <c r="M585" s="1"/>
      <c r="N585" s="2"/>
      <c r="O585" s="22"/>
      <c r="P585" s="23"/>
      <c r="Q585" s="24"/>
      <c r="R585" s="25"/>
      <c r="S585" s="26"/>
      <c r="T585" s="25"/>
      <c r="U585" s="25"/>
      <c r="V585" s="27"/>
      <c r="W585" s="1"/>
      <c r="X585" s="1"/>
      <c r="Y585" s="1"/>
    </row>
    <row r="586" spans="1:25" s="3" customFormat="1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44"/>
      <c r="L586" s="1"/>
      <c r="M586" s="1"/>
      <c r="N586" s="2"/>
      <c r="O586" s="22"/>
      <c r="P586" s="23"/>
      <c r="Q586" s="24"/>
      <c r="R586" s="25"/>
      <c r="S586" s="26"/>
      <c r="T586" s="25"/>
      <c r="U586" s="25"/>
      <c r="V586" s="27"/>
      <c r="W586" s="1"/>
      <c r="X586" s="1"/>
      <c r="Y586" s="1"/>
    </row>
    <row r="587" spans="1:25" s="3" customFormat="1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44"/>
      <c r="L587" s="1"/>
      <c r="M587" s="1"/>
      <c r="N587" s="2"/>
      <c r="O587" s="22"/>
      <c r="P587" s="23"/>
      <c r="Q587" s="24"/>
      <c r="R587" s="25"/>
      <c r="S587" s="26"/>
      <c r="T587" s="25"/>
      <c r="U587" s="25"/>
      <c r="V587" s="27"/>
      <c r="W587" s="1"/>
      <c r="X587" s="1"/>
      <c r="Y587" s="1"/>
    </row>
    <row r="588" spans="1:25" s="3" customFormat="1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44"/>
      <c r="L588" s="1"/>
      <c r="M588" s="1"/>
      <c r="N588" s="2"/>
      <c r="O588" s="22"/>
      <c r="P588" s="23"/>
      <c r="Q588" s="24"/>
      <c r="R588" s="25"/>
      <c r="S588" s="26"/>
      <c r="T588" s="25"/>
      <c r="U588" s="25"/>
      <c r="V588" s="27"/>
      <c r="W588" s="1"/>
      <c r="X588" s="1"/>
      <c r="Y588" s="1"/>
    </row>
    <row r="589" spans="1:25" s="3" customFormat="1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44"/>
      <c r="L589" s="1"/>
      <c r="M589" s="1"/>
      <c r="N589" s="2"/>
      <c r="O589" s="22"/>
      <c r="P589" s="23"/>
      <c r="Q589" s="24"/>
      <c r="R589" s="25"/>
      <c r="S589" s="26"/>
      <c r="T589" s="25"/>
      <c r="U589" s="25"/>
      <c r="V589" s="27"/>
      <c r="W589" s="1"/>
      <c r="X589" s="1"/>
      <c r="Y589" s="1"/>
    </row>
    <row r="590" spans="1:25" s="3" customFormat="1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44"/>
      <c r="L590" s="1"/>
      <c r="M590" s="1"/>
      <c r="N590" s="2"/>
      <c r="O590" s="22"/>
      <c r="P590" s="23"/>
      <c r="Q590" s="24"/>
      <c r="R590" s="25"/>
      <c r="S590" s="26"/>
      <c r="T590" s="25"/>
      <c r="U590" s="25"/>
      <c r="V590" s="27"/>
      <c r="W590" s="1"/>
      <c r="X590" s="1"/>
      <c r="Y590" s="1"/>
    </row>
    <row r="591" spans="1:25" s="3" customFormat="1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44"/>
      <c r="L591" s="1"/>
      <c r="M591" s="1"/>
      <c r="N591" s="2"/>
      <c r="O591" s="22"/>
      <c r="P591" s="23"/>
      <c r="Q591" s="24"/>
      <c r="R591" s="25"/>
      <c r="S591" s="26"/>
      <c r="T591" s="25"/>
      <c r="U591" s="25"/>
      <c r="V591" s="27"/>
      <c r="W591" s="1"/>
      <c r="X591" s="1"/>
      <c r="Y591" s="1"/>
    </row>
    <row r="592" spans="1:25" s="3" customFormat="1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44"/>
      <c r="L592" s="1"/>
      <c r="M592" s="1"/>
      <c r="N592" s="2"/>
      <c r="O592" s="22"/>
      <c r="P592" s="23"/>
      <c r="Q592" s="24"/>
      <c r="R592" s="25"/>
      <c r="S592" s="26"/>
      <c r="T592" s="25"/>
      <c r="U592" s="25"/>
      <c r="V592" s="27"/>
      <c r="W592" s="1"/>
      <c r="X592" s="1"/>
      <c r="Y592" s="1"/>
    </row>
    <row r="593" spans="1:25" s="3" customFormat="1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44"/>
      <c r="L593" s="1"/>
      <c r="M593" s="1"/>
      <c r="N593" s="2"/>
      <c r="O593" s="22"/>
      <c r="P593" s="23"/>
      <c r="Q593" s="24"/>
      <c r="R593" s="25"/>
      <c r="S593" s="26"/>
      <c r="T593" s="25"/>
      <c r="U593" s="25"/>
      <c r="V593" s="27"/>
      <c r="W593" s="1"/>
      <c r="X593" s="1"/>
      <c r="Y593" s="1"/>
    </row>
    <row r="594" spans="1:25" s="3" customFormat="1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44"/>
      <c r="L594" s="1"/>
      <c r="M594" s="1"/>
      <c r="N594" s="2"/>
      <c r="O594" s="22"/>
      <c r="P594" s="23"/>
      <c r="Q594" s="24"/>
      <c r="R594" s="25"/>
      <c r="S594" s="26"/>
      <c r="T594" s="25"/>
      <c r="U594" s="25"/>
      <c r="V594" s="27"/>
      <c r="W594" s="1"/>
      <c r="X594" s="1"/>
      <c r="Y594" s="1"/>
    </row>
    <row r="595" spans="1:25" s="3" customFormat="1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44"/>
      <c r="L595" s="1"/>
      <c r="M595" s="1"/>
      <c r="N595" s="2"/>
      <c r="O595" s="22"/>
      <c r="P595" s="23"/>
      <c r="Q595" s="24"/>
      <c r="R595" s="25"/>
      <c r="S595" s="26"/>
      <c r="T595" s="25"/>
      <c r="U595" s="25"/>
      <c r="V595" s="27"/>
      <c r="W595" s="1"/>
      <c r="X595" s="1"/>
      <c r="Y595" s="1"/>
    </row>
    <row r="596" spans="1:25" s="3" customFormat="1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44"/>
      <c r="L596" s="1"/>
      <c r="M596" s="1"/>
      <c r="N596" s="2"/>
      <c r="O596" s="22"/>
      <c r="P596" s="23"/>
      <c r="Q596" s="24"/>
      <c r="R596" s="25"/>
      <c r="S596" s="26"/>
      <c r="T596" s="25"/>
      <c r="U596" s="25"/>
      <c r="V596" s="27"/>
      <c r="W596" s="1"/>
      <c r="X596" s="1"/>
      <c r="Y596" s="1"/>
    </row>
    <row r="597" spans="1:25" s="3" customFormat="1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44"/>
      <c r="L597" s="1"/>
      <c r="M597" s="1"/>
      <c r="N597" s="2"/>
      <c r="O597" s="22"/>
      <c r="P597" s="23"/>
      <c r="Q597" s="24"/>
      <c r="R597" s="25"/>
      <c r="S597" s="26"/>
      <c r="T597" s="25"/>
      <c r="U597" s="25"/>
      <c r="V597" s="27"/>
      <c r="W597" s="1"/>
      <c r="X597" s="1"/>
      <c r="Y597" s="1"/>
    </row>
    <row r="598" spans="1:25" s="3" customFormat="1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44"/>
      <c r="L598" s="1"/>
      <c r="M598" s="1"/>
      <c r="N598" s="2"/>
      <c r="O598" s="22"/>
      <c r="P598" s="23"/>
      <c r="Q598" s="24"/>
      <c r="R598" s="25"/>
      <c r="S598" s="26"/>
      <c r="T598" s="25"/>
      <c r="U598" s="25"/>
      <c r="V598" s="27"/>
      <c r="W598" s="1"/>
      <c r="X598" s="1"/>
      <c r="Y598" s="1"/>
    </row>
    <row r="599" spans="1:25" s="3" customFormat="1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44"/>
      <c r="L599" s="1"/>
      <c r="M599" s="1"/>
      <c r="N599" s="2"/>
      <c r="O599" s="22"/>
      <c r="P599" s="23"/>
      <c r="Q599" s="24"/>
      <c r="R599" s="25"/>
      <c r="S599" s="26"/>
      <c r="T599" s="25"/>
      <c r="U599" s="25"/>
      <c r="V599" s="27"/>
      <c r="W599" s="1"/>
      <c r="X599" s="1"/>
      <c r="Y599" s="1"/>
    </row>
    <row r="600" spans="1:25" s="3" customFormat="1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44"/>
      <c r="L600" s="1"/>
      <c r="M600" s="1"/>
      <c r="N600" s="2"/>
      <c r="O600" s="22"/>
      <c r="P600" s="23"/>
      <c r="Q600" s="24"/>
      <c r="R600" s="25"/>
      <c r="S600" s="26"/>
      <c r="T600" s="25"/>
      <c r="U600" s="25"/>
      <c r="V600" s="27"/>
      <c r="W600" s="1"/>
      <c r="X600" s="1"/>
      <c r="Y600" s="1"/>
    </row>
    <row r="601" spans="1:25" s="3" customFormat="1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44"/>
      <c r="L601" s="1"/>
      <c r="M601" s="1"/>
      <c r="N601" s="2"/>
      <c r="O601" s="22"/>
      <c r="P601" s="23"/>
      <c r="Q601" s="24"/>
      <c r="R601" s="25"/>
      <c r="S601" s="26"/>
      <c r="T601" s="25"/>
      <c r="U601" s="25"/>
      <c r="V601" s="27"/>
      <c r="W601" s="1"/>
      <c r="X601" s="1"/>
      <c r="Y601" s="1"/>
    </row>
    <row r="602" spans="1:25" s="3" customFormat="1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44"/>
      <c r="L602" s="1"/>
      <c r="M602" s="1"/>
      <c r="N602" s="2"/>
      <c r="O602" s="22"/>
      <c r="P602" s="23"/>
      <c r="Q602" s="24"/>
      <c r="R602" s="25"/>
      <c r="S602" s="26"/>
      <c r="T602" s="25"/>
      <c r="U602" s="25"/>
      <c r="V602" s="27"/>
      <c r="W602" s="1"/>
      <c r="X602" s="1"/>
      <c r="Y602" s="1"/>
    </row>
    <row r="603" spans="1:25" s="3" customFormat="1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44"/>
      <c r="L603" s="1"/>
      <c r="M603" s="1"/>
      <c r="N603" s="2"/>
      <c r="O603" s="22"/>
      <c r="P603" s="23"/>
      <c r="Q603" s="24"/>
      <c r="R603" s="25"/>
      <c r="S603" s="26"/>
      <c r="T603" s="25"/>
      <c r="U603" s="25"/>
      <c r="V603" s="27"/>
      <c r="W603" s="1"/>
      <c r="X603" s="1"/>
      <c r="Y603" s="1"/>
    </row>
    <row r="604" spans="1:25" s="3" customFormat="1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44"/>
      <c r="L604" s="1"/>
      <c r="M604" s="1"/>
      <c r="N604" s="2"/>
      <c r="O604" s="22"/>
      <c r="P604" s="23"/>
      <c r="Q604" s="24"/>
      <c r="R604" s="25"/>
      <c r="S604" s="26"/>
      <c r="T604" s="25"/>
      <c r="U604" s="25"/>
      <c r="V604" s="27"/>
      <c r="W604" s="1"/>
      <c r="X604" s="1"/>
      <c r="Y604" s="1"/>
    </row>
    <row r="605" spans="1:25" s="3" customFormat="1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44"/>
      <c r="L605" s="1"/>
      <c r="M605" s="1"/>
      <c r="N605" s="2"/>
      <c r="O605" s="22"/>
      <c r="P605" s="23"/>
      <c r="Q605" s="24"/>
      <c r="R605" s="25"/>
      <c r="S605" s="26"/>
      <c r="T605" s="25"/>
      <c r="U605" s="25"/>
      <c r="V605" s="27"/>
      <c r="W605" s="1"/>
      <c r="X605" s="1"/>
      <c r="Y605" s="1"/>
    </row>
    <row r="606" spans="1:25" s="3" customFormat="1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44"/>
      <c r="L606" s="1"/>
      <c r="M606" s="1"/>
      <c r="N606" s="2"/>
      <c r="O606" s="22"/>
      <c r="P606" s="23"/>
      <c r="Q606" s="24"/>
      <c r="R606" s="25"/>
      <c r="S606" s="26"/>
      <c r="T606" s="25"/>
      <c r="U606" s="25"/>
      <c r="V606" s="27"/>
      <c r="W606" s="1"/>
      <c r="X606" s="1"/>
      <c r="Y606" s="1"/>
    </row>
    <row r="607" spans="1:25" s="3" customFormat="1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44"/>
      <c r="L607" s="1"/>
      <c r="M607" s="1"/>
      <c r="N607" s="2"/>
      <c r="O607" s="22"/>
      <c r="P607" s="23"/>
      <c r="Q607" s="24"/>
      <c r="R607" s="25"/>
      <c r="S607" s="26"/>
      <c r="T607" s="25"/>
      <c r="U607" s="25"/>
      <c r="V607" s="27"/>
      <c r="W607" s="1"/>
      <c r="X607" s="1"/>
      <c r="Y607" s="1"/>
    </row>
    <row r="608" spans="1:25" s="3" customFormat="1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44"/>
      <c r="L608" s="1"/>
      <c r="M608" s="1"/>
      <c r="N608" s="2"/>
      <c r="O608" s="22"/>
      <c r="P608" s="23"/>
      <c r="Q608" s="24"/>
      <c r="R608" s="25"/>
      <c r="S608" s="26"/>
      <c r="T608" s="25"/>
      <c r="U608" s="25"/>
      <c r="V608" s="27"/>
      <c r="W608" s="1"/>
      <c r="X608" s="1"/>
      <c r="Y608" s="1"/>
    </row>
    <row r="609" spans="1:25" s="3" customFormat="1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44"/>
      <c r="L609" s="1"/>
      <c r="M609" s="1"/>
      <c r="N609" s="2"/>
      <c r="O609" s="22"/>
      <c r="P609" s="23"/>
      <c r="Q609" s="24"/>
      <c r="R609" s="25"/>
      <c r="S609" s="26"/>
      <c r="T609" s="25"/>
      <c r="U609" s="25"/>
      <c r="V609" s="27"/>
      <c r="W609" s="1"/>
      <c r="X609" s="1"/>
      <c r="Y609" s="1"/>
    </row>
    <row r="610" spans="1:25" s="3" customFormat="1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44"/>
      <c r="L610" s="1"/>
      <c r="M610" s="1"/>
      <c r="N610" s="2"/>
      <c r="O610" s="22"/>
      <c r="P610" s="23"/>
      <c r="Q610" s="24"/>
      <c r="R610" s="25"/>
      <c r="S610" s="26"/>
      <c r="T610" s="25"/>
      <c r="U610" s="25"/>
      <c r="V610" s="27"/>
      <c r="W610" s="1"/>
      <c r="X610" s="1"/>
      <c r="Y610" s="1"/>
    </row>
    <row r="611" spans="1:25" s="3" customFormat="1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44"/>
      <c r="L611" s="1"/>
      <c r="M611" s="1"/>
      <c r="N611" s="2"/>
      <c r="O611" s="22"/>
      <c r="P611" s="23"/>
      <c r="Q611" s="24"/>
      <c r="R611" s="25"/>
      <c r="S611" s="26"/>
      <c r="T611" s="25"/>
      <c r="U611" s="25"/>
      <c r="V611" s="27"/>
      <c r="W611" s="1"/>
      <c r="X611" s="1"/>
      <c r="Y611" s="1"/>
    </row>
    <row r="612" spans="1:25" s="3" customFormat="1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44"/>
      <c r="L612" s="1"/>
      <c r="M612" s="1"/>
      <c r="N612" s="2"/>
      <c r="O612" s="22"/>
      <c r="P612" s="23"/>
      <c r="Q612" s="24"/>
      <c r="R612" s="25"/>
      <c r="S612" s="26"/>
      <c r="T612" s="25"/>
      <c r="U612" s="25"/>
      <c r="V612" s="27"/>
      <c r="W612" s="1"/>
      <c r="X612" s="1"/>
      <c r="Y612" s="1"/>
    </row>
    <row r="613" spans="1:25" s="3" customFormat="1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44"/>
      <c r="L613" s="1"/>
      <c r="M613" s="1"/>
      <c r="N613" s="2"/>
      <c r="O613" s="22"/>
      <c r="P613" s="23"/>
      <c r="Q613" s="24"/>
      <c r="R613" s="25"/>
      <c r="S613" s="26"/>
      <c r="T613" s="25"/>
      <c r="U613" s="25"/>
      <c r="V613" s="27"/>
      <c r="W613" s="1"/>
      <c r="X613" s="1"/>
      <c r="Y613" s="1"/>
    </row>
    <row r="614" spans="1:25" s="3" customFormat="1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44"/>
      <c r="L614" s="1"/>
      <c r="M614" s="1"/>
      <c r="N614" s="2"/>
      <c r="O614" s="22"/>
      <c r="P614" s="23"/>
      <c r="Q614" s="24"/>
      <c r="R614" s="25"/>
      <c r="S614" s="26"/>
      <c r="T614" s="25"/>
      <c r="U614" s="25"/>
      <c r="V614" s="27"/>
      <c r="W614" s="1"/>
      <c r="X614" s="1"/>
      <c r="Y614" s="1"/>
    </row>
    <row r="615" spans="1:25" s="3" customFormat="1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44"/>
      <c r="L615" s="1"/>
      <c r="M615" s="1"/>
      <c r="N615" s="2"/>
      <c r="O615" s="22"/>
      <c r="P615" s="23"/>
      <c r="Q615" s="24"/>
      <c r="R615" s="25"/>
      <c r="S615" s="26"/>
      <c r="T615" s="25"/>
      <c r="U615" s="25"/>
      <c r="V615" s="27"/>
      <c r="W615" s="1"/>
      <c r="X615" s="1"/>
      <c r="Y615" s="1"/>
    </row>
    <row r="616" spans="1:25" s="3" customFormat="1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44"/>
      <c r="L616" s="1"/>
      <c r="M616" s="1"/>
      <c r="N616" s="2"/>
      <c r="O616" s="22"/>
      <c r="P616" s="23"/>
      <c r="Q616" s="24"/>
      <c r="R616" s="25"/>
      <c r="S616" s="26"/>
      <c r="T616" s="25"/>
      <c r="U616" s="25"/>
      <c r="V616" s="27"/>
      <c r="W616" s="1"/>
      <c r="X616" s="1"/>
      <c r="Y616" s="1"/>
    </row>
    <row r="617" spans="1:25" s="3" customFormat="1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44"/>
      <c r="L617" s="1"/>
      <c r="M617" s="1"/>
      <c r="N617" s="2"/>
      <c r="O617" s="22"/>
      <c r="P617" s="23"/>
      <c r="Q617" s="24"/>
      <c r="R617" s="25"/>
      <c r="S617" s="26"/>
      <c r="T617" s="25"/>
      <c r="U617" s="25"/>
      <c r="V617" s="27"/>
      <c r="W617" s="1"/>
      <c r="X617" s="1"/>
      <c r="Y617" s="1"/>
    </row>
    <row r="618" spans="1:25" s="3" customFormat="1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44"/>
      <c r="L618" s="1"/>
      <c r="M618" s="1"/>
      <c r="N618" s="2"/>
      <c r="O618" s="22"/>
      <c r="P618" s="23"/>
      <c r="Q618" s="24"/>
      <c r="R618" s="25"/>
      <c r="S618" s="26"/>
      <c r="T618" s="25"/>
      <c r="U618" s="25"/>
      <c r="V618" s="27"/>
      <c r="W618" s="1"/>
      <c r="X618" s="1"/>
      <c r="Y618" s="1"/>
    </row>
    <row r="619" spans="1:25" s="3" customFormat="1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44"/>
      <c r="L619" s="1"/>
      <c r="M619" s="1"/>
      <c r="N619" s="2"/>
      <c r="O619" s="22"/>
      <c r="P619" s="23"/>
      <c r="Q619" s="24"/>
      <c r="R619" s="25"/>
      <c r="S619" s="26"/>
      <c r="T619" s="25"/>
      <c r="U619" s="25"/>
      <c r="V619" s="27"/>
      <c r="W619" s="1"/>
      <c r="X619" s="1"/>
      <c r="Y619" s="1"/>
    </row>
    <row r="620" spans="1:25" s="3" customFormat="1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44"/>
      <c r="L620" s="1"/>
      <c r="M620" s="1"/>
      <c r="N620" s="2"/>
      <c r="O620" s="22"/>
      <c r="P620" s="23"/>
      <c r="Q620" s="24"/>
      <c r="R620" s="25"/>
      <c r="S620" s="26"/>
      <c r="T620" s="25"/>
      <c r="U620" s="25"/>
      <c r="V620" s="27"/>
      <c r="W620" s="1"/>
      <c r="X620" s="1"/>
      <c r="Y620" s="1"/>
    </row>
    <row r="621" spans="1:25" s="3" customFormat="1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44"/>
      <c r="L621" s="1"/>
      <c r="M621" s="1"/>
      <c r="N621" s="2"/>
      <c r="O621" s="22"/>
      <c r="P621" s="23"/>
      <c r="Q621" s="24"/>
      <c r="R621" s="25"/>
      <c r="S621" s="26"/>
      <c r="T621" s="25"/>
      <c r="U621" s="25"/>
      <c r="V621" s="27"/>
      <c r="W621" s="1"/>
      <c r="X621" s="1"/>
      <c r="Y621" s="1"/>
    </row>
    <row r="622" spans="1:25" s="3" customFormat="1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44"/>
      <c r="L622" s="1"/>
      <c r="M622" s="1"/>
      <c r="N622" s="2"/>
      <c r="O622" s="22"/>
      <c r="P622" s="23"/>
      <c r="Q622" s="24"/>
      <c r="R622" s="25"/>
      <c r="S622" s="26"/>
      <c r="T622" s="25"/>
      <c r="U622" s="25"/>
      <c r="V622" s="27"/>
      <c r="W622" s="1"/>
      <c r="X622" s="1"/>
      <c r="Y622" s="1"/>
    </row>
    <row r="623" spans="1:25" s="3" customFormat="1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44"/>
      <c r="L623" s="1"/>
      <c r="M623" s="1"/>
      <c r="N623" s="2"/>
      <c r="O623" s="22"/>
      <c r="P623" s="23"/>
      <c r="Q623" s="24"/>
      <c r="R623" s="25"/>
      <c r="S623" s="26"/>
      <c r="T623" s="25"/>
      <c r="U623" s="25"/>
      <c r="V623" s="27"/>
      <c r="W623" s="1"/>
      <c r="X623" s="1"/>
      <c r="Y623" s="1"/>
    </row>
    <row r="624" spans="1:25" s="3" customFormat="1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44"/>
      <c r="L624" s="1"/>
      <c r="M624" s="1"/>
      <c r="N624" s="2"/>
      <c r="O624" s="22"/>
      <c r="P624" s="23"/>
      <c r="Q624" s="24"/>
      <c r="R624" s="25"/>
      <c r="S624" s="26"/>
      <c r="T624" s="25"/>
      <c r="U624" s="25"/>
      <c r="V624" s="27"/>
      <c r="W624" s="1"/>
      <c r="X624" s="1"/>
      <c r="Y624" s="1"/>
    </row>
    <row r="625" spans="1:25" s="3" customFormat="1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44"/>
      <c r="L625" s="1"/>
      <c r="M625" s="1"/>
      <c r="N625" s="2"/>
      <c r="O625" s="22"/>
      <c r="P625" s="23"/>
      <c r="Q625" s="24"/>
      <c r="R625" s="25"/>
      <c r="S625" s="26"/>
      <c r="T625" s="25"/>
      <c r="U625" s="25"/>
      <c r="V625" s="27"/>
      <c r="W625" s="1"/>
      <c r="X625" s="1"/>
      <c r="Y625" s="1"/>
    </row>
    <row r="626" spans="1:25" s="3" customFormat="1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44"/>
      <c r="L626" s="1"/>
      <c r="M626" s="1"/>
      <c r="N626" s="2"/>
      <c r="O626" s="22"/>
      <c r="P626" s="23"/>
      <c r="Q626" s="24"/>
      <c r="R626" s="25"/>
      <c r="S626" s="26"/>
      <c r="T626" s="25"/>
      <c r="U626" s="25"/>
      <c r="V626" s="27"/>
      <c r="W626" s="1"/>
      <c r="X626" s="1"/>
      <c r="Y626" s="1"/>
    </row>
    <row r="627" spans="1:25" s="3" customFormat="1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44"/>
      <c r="L627" s="1"/>
      <c r="M627" s="1"/>
      <c r="N627" s="2"/>
      <c r="O627" s="22"/>
      <c r="P627" s="23"/>
      <c r="Q627" s="24"/>
      <c r="R627" s="25"/>
      <c r="S627" s="26"/>
      <c r="T627" s="25"/>
      <c r="U627" s="25"/>
      <c r="V627" s="27"/>
      <c r="W627" s="1"/>
      <c r="X627" s="1"/>
      <c r="Y627" s="1"/>
    </row>
    <row r="628" spans="1:25" s="3" customFormat="1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44"/>
      <c r="L628" s="1"/>
      <c r="M628" s="1"/>
      <c r="N628" s="2"/>
      <c r="O628" s="22"/>
      <c r="P628" s="23"/>
      <c r="Q628" s="24"/>
      <c r="R628" s="25"/>
      <c r="S628" s="26"/>
      <c r="T628" s="25"/>
      <c r="U628" s="25"/>
      <c r="V628" s="27"/>
      <c r="W628" s="1"/>
      <c r="X628" s="1"/>
      <c r="Y628" s="1"/>
    </row>
    <row r="629" spans="1:25" s="3" customFormat="1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44"/>
      <c r="L629" s="1"/>
      <c r="M629" s="1"/>
      <c r="N629" s="2"/>
      <c r="O629" s="22"/>
      <c r="P629" s="23"/>
      <c r="Q629" s="24"/>
      <c r="R629" s="25"/>
      <c r="S629" s="26"/>
      <c r="T629" s="25"/>
      <c r="U629" s="25"/>
      <c r="V629" s="27"/>
      <c r="W629" s="1"/>
      <c r="X629" s="1"/>
      <c r="Y629" s="1"/>
    </row>
    <row r="630" spans="1:25" s="3" customFormat="1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44"/>
      <c r="L630" s="1"/>
      <c r="M630" s="1"/>
      <c r="N630" s="2"/>
      <c r="O630" s="22"/>
      <c r="P630" s="23"/>
      <c r="Q630" s="24"/>
      <c r="R630" s="25"/>
      <c r="S630" s="26"/>
      <c r="T630" s="25"/>
      <c r="U630" s="25"/>
      <c r="V630" s="27"/>
      <c r="W630" s="1"/>
      <c r="X630" s="1"/>
      <c r="Y630" s="1"/>
    </row>
    <row r="631" spans="1:25" s="3" customFormat="1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44"/>
      <c r="L631" s="1"/>
      <c r="M631" s="1"/>
      <c r="N631" s="2"/>
      <c r="O631" s="22"/>
      <c r="P631" s="23"/>
      <c r="Q631" s="24"/>
      <c r="R631" s="25"/>
      <c r="S631" s="26"/>
      <c r="T631" s="25"/>
      <c r="U631" s="25"/>
      <c r="V631" s="27"/>
      <c r="W631" s="1"/>
      <c r="X631" s="1"/>
      <c r="Y631" s="1"/>
    </row>
    <row r="632" spans="1:25" s="3" customFormat="1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44"/>
      <c r="L632" s="1"/>
      <c r="M632" s="1"/>
      <c r="N632" s="2"/>
      <c r="O632" s="22"/>
      <c r="P632" s="23"/>
      <c r="Q632" s="24"/>
      <c r="R632" s="25"/>
      <c r="S632" s="26"/>
      <c r="T632" s="25"/>
      <c r="U632" s="25"/>
      <c r="V632" s="27"/>
      <c r="W632" s="1"/>
      <c r="X632" s="1"/>
      <c r="Y632" s="1"/>
    </row>
    <row r="633" spans="1:25" s="3" customFormat="1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44"/>
      <c r="L633" s="1"/>
      <c r="M633" s="1"/>
      <c r="N633" s="2"/>
      <c r="O633" s="22"/>
      <c r="P633" s="23"/>
      <c r="Q633" s="24"/>
      <c r="R633" s="25"/>
      <c r="S633" s="26"/>
      <c r="T633" s="25"/>
      <c r="U633" s="25"/>
      <c r="V633" s="27"/>
      <c r="W633" s="1"/>
      <c r="X633" s="1"/>
      <c r="Y633" s="1"/>
    </row>
    <row r="634" spans="1:25" s="3" customFormat="1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44"/>
      <c r="L634" s="1"/>
      <c r="M634" s="1"/>
      <c r="N634" s="2"/>
      <c r="O634" s="22"/>
      <c r="P634" s="23"/>
      <c r="Q634" s="24"/>
      <c r="R634" s="25"/>
      <c r="S634" s="26"/>
      <c r="T634" s="25"/>
      <c r="U634" s="25"/>
      <c r="V634" s="27"/>
      <c r="W634" s="1"/>
      <c r="X634" s="1"/>
      <c r="Y634" s="1"/>
    </row>
    <row r="635" spans="1:25" s="3" customFormat="1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44"/>
      <c r="L635" s="1"/>
      <c r="M635" s="1"/>
      <c r="N635" s="2"/>
      <c r="O635" s="22"/>
      <c r="P635" s="23"/>
      <c r="Q635" s="24"/>
      <c r="R635" s="25"/>
      <c r="S635" s="26"/>
      <c r="T635" s="25"/>
      <c r="U635" s="25"/>
      <c r="V635" s="27"/>
      <c r="W635" s="1"/>
      <c r="X635" s="1"/>
      <c r="Y635" s="1"/>
    </row>
    <row r="636" spans="1:25" s="3" customFormat="1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44"/>
      <c r="L636" s="1"/>
      <c r="M636" s="1"/>
      <c r="N636" s="2"/>
      <c r="O636" s="22"/>
      <c r="P636" s="23"/>
      <c r="Q636" s="24"/>
      <c r="R636" s="25"/>
      <c r="S636" s="26"/>
      <c r="T636" s="25"/>
      <c r="U636" s="25"/>
      <c r="V636" s="27"/>
      <c r="W636" s="1"/>
      <c r="X636" s="1"/>
      <c r="Y636" s="1"/>
    </row>
    <row r="637" spans="1:25" s="3" customFormat="1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44"/>
      <c r="L637" s="1"/>
      <c r="M637" s="1"/>
      <c r="N637" s="2"/>
      <c r="O637" s="22"/>
      <c r="P637" s="23"/>
      <c r="Q637" s="24"/>
      <c r="R637" s="25"/>
      <c r="S637" s="26"/>
      <c r="T637" s="25"/>
      <c r="U637" s="25"/>
      <c r="V637" s="27"/>
      <c r="W637" s="1"/>
      <c r="X637" s="1"/>
      <c r="Y637" s="1"/>
    </row>
    <row r="638" spans="1:25" s="3" customFormat="1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44"/>
      <c r="L638" s="1"/>
      <c r="M638" s="1"/>
      <c r="N638" s="2"/>
      <c r="O638" s="22"/>
      <c r="P638" s="23"/>
      <c r="Q638" s="24"/>
      <c r="R638" s="25"/>
      <c r="S638" s="26"/>
      <c r="T638" s="25"/>
      <c r="U638" s="25"/>
      <c r="V638" s="27"/>
      <c r="W638" s="1"/>
      <c r="X638" s="1"/>
      <c r="Y638" s="1"/>
    </row>
    <row r="639" spans="1:25" s="3" customFormat="1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44"/>
      <c r="L639" s="1"/>
      <c r="M639" s="1"/>
      <c r="N639" s="2"/>
      <c r="O639" s="22"/>
      <c r="P639" s="23"/>
      <c r="Q639" s="24"/>
      <c r="R639" s="25"/>
      <c r="S639" s="26"/>
      <c r="T639" s="25"/>
      <c r="U639" s="25"/>
      <c r="V639" s="27"/>
      <c r="W639" s="1"/>
      <c r="X639" s="1"/>
      <c r="Y639" s="1"/>
    </row>
    <row r="640" spans="1:25" s="3" customFormat="1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44"/>
      <c r="L640" s="1"/>
      <c r="M640" s="1"/>
      <c r="N640" s="2"/>
      <c r="O640" s="22"/>
      <c r="P640" s="23"/>
      <c r="Q640" s="24"/>
      <c r="R640" s="25"/>
      <c r="S640" s="26"/>
      <c r="T640" s="25"/>
      <c r="U640" s="25"/>
      <c r="V640" s="27"/>
      <c r="W640" s="1"/>
      <c r="X640" s="1"/>
      <c r="Y640" s="1"/>
    </row>
    <row r="641" spans="1:25" s="3" customFormat="1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44"/>
      <c r="L641" s="1"/>
      <c r="M641" s="1"/>
      <c r="N641" s="2"/>
      <c r="O641" s="22"/>
      <c r="P641" s="23"/>
      <c r="Q641" s="24"/>
      <c r="R641" s="25"/>
      <c r="S641" s="26"/>
      <c r="T641" s="25"/>
      <c r="U641" s="25"/>
      <c r="V641" s="27"/>
      <c r="W641" s="1"/>
      <c r="X641" s="1"/>
      <c r="Y641" s="1"/>
    </row>
    <row r="642" spans="1:25" s="3" customFormat="1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44"/>
      <c r="L642" s="1"/>
      <c r="M642" s="1"/>
      <c r="N642" s="2"/>
      <c r="O642" s="22"/>
      <c r="P642" s="23"/>
      <c r="Q642" s="24"/>
      <c r="R642" s="25"/>
      <c r="S642" s="26"/>
      <c r="T642" s="25"/>
      <c r="U642" s="25"/>
      <c r="V642" s="27"/>
      <c r="W642" s="1"/>
      <c r="X642" s="1"/>
      <c r="Y642" s="1"/>
    </row>
    <row r="643" spans="1:25" s="3" customFormat="1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44"/>
      <c r="L643" s="1"/>
      <c r="M643" s="1"/>
      <c r="N643" s="2"/>
      <c r="O643" s="22"/>
      <c r="P643" s="23"/>
      <c r="Q643" s="24"/>
      <c r="R643" s="25"/>
      <c r="S643" s="26"/>
      <c r="T643" s="25"/>
      <c r="U643" s="25"/>
      <c r="V643" s="27"/>
      <c r="W643" s="1"/>
      <c r="X643" s="1"/>
      <c r="Y643" s="1"/>
    </row>
    <row r="644" spans="1:25" s="3" customFormat="1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44"/>
      <c r="L644" s="1"/>
      <c r="M644" s="1"/>
      <c r="N644" s="2"/>
      <c r="O644" s="22"/>
      <c r="P644" s="23"/>
      <c r="Q644" s="24"/>
      <c r="R644" s="25"/>
      <c r="S644" s="26"/>
      <c r="T644" s="25"/>
      <c r="U644" s="25"/>
      <c r="V644" s="27"/>
      <c r="W644" s="1"/>
      <c r="X644" s="1"/>
      <c r="Y644" s="1"/>
    </row>
    <row r="645" spans="1:25" s="3" customFormat="1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44"/>
      <c r="L645" s="1"/>
      <c r="M645" s="1"/>
      <c r="N645" s="2"/>
      <c r="O645" s="22"/>
      <c r="P645" s="23"/>
      <c r="Q645" s="24"/>
      <c r="R645" s="25"/>
      <c r="S645" s="26"/>
      <c r="T645" s="25"/>
      <c r="U645" s="25"/>
      <c r="V645" s="27"/>
      <c r="W645" s="1"/>
      <c r="X645" s="1"/>
      <c r="Y645" s="1"/>
    </row>
    <row r="646" spans="1:25" s="3" customFormat="1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44"/>
      <c r="L646" s="1"/>
      <c r="M646" s="1"/>
      <c r="N646" s="2"/>
      <c r="O646" s="22"/>
      <c r="P646" s="23"/>
      <c r="Q646" s="24"/>
      <c r="R646" s="25"/>
      <c r="S646" s="26"/>
      <c r="T646" s="25"/>
      <c r="U646" s="25"/>
      <c r="V646" s="27"/>
      <c r="W646" s="1"/>
      <c r="X646" s="1"/>
      <c r="Y646" s="1"/>
    </row>
    <row r="647" spans="1:25" s="3" customFormat="1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44"/>
      <c r="L647" s="1"/>
      <c r="M647" s="1"/>
      <c r="N647" s="2"/>
      <c r="O647" s="22"/>
      <c r="P647" s="23"/>
      <c r="Q647" s="24"/>
      <c r="R647" s="25"/>
      <c r="S647" s="26"/>
      <c r="T647" s="25"/>
      <c r="U647" s="25"/>
      <c r="V647" s="27"/>
      <c r="W647" s="1"/>
      <c r="X647" s="1"/>
      <c r="Y647" s="1"/>
    </row>
    <row r="648" spans="1:25" s="3" customFormat="1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44"/>
      <c r="L648" s="1"/>
      <c r="M648" s="1"/>
      <c r="N648" s="2"/>
      <c r="O648" s="22"/>
      <c r="P648" s="23"/>
      <c r="Q648" s="24"/>
      <c r="R648" s="25"/>
      <c r="S648" s="26"/>
      <c r="T648" s="25"/>
      <c r="U648" s="25"/>
      <c r="V648" s="27"/>
      <c r="W648" s="1"/>
      <c r="X648" s="1"/>
      <c r="Y648" s="1"/>
    </row>
    <row r="649" spans="1:25" s="3" customFormat="1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44"/>
      <c r="L649" s="1"/>
      <c r="M649" s="1"/>
      <c r="N649" s="2"/>
      <c r="O649" s="22"/>
      <c r="P649" s="23"/>
      <c r="Q649" s="24"/>
      <c r="R649" s="25"/>
      <c r="S649" s="26"/>
      <c r="T649" s="25"/>
      <c r="U649" s="25"/>
      <c r="V649" s="27"/>
      <c r="W649" s="1"/>
      <c r="X649" s="1"/>
      <c r="Y649" s="1"/>
    </row>
    <row r="650" spans="1:25" s="3" customFormat="1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44"/>
      <c r="L650" s="1"/>
      <c r="M650" s="1"/>
      <c r="N650" s="2"/>
      <c r="O650" s="22"/>
      <c r="P650" s="23"/>
      <c r="Q650" s="24"/>
      <c r="R650" s="25"/>
      <c r="S650" s="26"/>
      <c r="T650" s="25"/>
      <c r="U650" s="25"/>
      <c r="V650" s="27"/>
      <c r="W650" s="1"/>
      <c r="X650" s="1"/>
      <c r="Y650" s="1"/>
    </row>
    <row r="651" spans="1:25" s="3" customFormat="1" ht="14.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44"/>
      <c r="L651" s="1"/>
      <c r="M651" s="1"/>
      <c r="N651" s="2"/>
      <c r="O651" s="22"/>
      <c r="P651" s="23"/>
      <c r="Q651" s="24"/>
      <c r="R651" s="25"/>
      <c r="S651" s="26"/>
      <c r="T651" s="25"/>
      <c r="U651" s="25"/>
      <c r="V651" s="27"/>
      <c r="W651" s="1"/>
      <c r="X651" s="1"/>
      <c r="Y651" s="1"/>
    </row>
    <row r="652" spans="1:25" s="3" customFormat="1" ht="14.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44"/>
      <c r="L652" s="1"/>
      <c r="M652" s="1"/>
      <c r="N652" s="2"/>
      <c r="O652" s="22"/>
      <c r="P652" s="23"/>
      <c r="Q652" s="24"/>
      <c r="R652" s="25"/>
      <c r="S652" s="26"/>
      <c r="T652" s="25"/>
      <c r="U652" s="25"/>
      <c r="V652" s="27"/>
      <c r="W652" s="1"/>
      <c r="X652" s="1"/>
      <c r="Y652" s="1"/>
    </row>
    <row r="653" spans="1:25" s="3" customFormat="1" ht="14.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44"/>
      <c r="L653" s="1"/>
      <c r="M653" s="1"/>
      <c r="N653" s="2"/>
      <c r="O653" s="22"/>
      <c r="P653" s="23"/>
      <c r="Q653" s="24"/>
      <c r="R653" s="25"/>
      <c r="S653" s="26"/>
      <c r="T653" s="25"/>
      <c r="U653" s="25"/>
      <c r="V653" s="27"/>
      <c r="W653" s="1"/>
      <c r="X653" s="1"/>
      <c r="Y653" s="1"/>
    </row>
    <row r="654" spans="1:25" s="3" customFormat="1" ht="14.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44"/>
      <c r="L654" s="1"/>
      <c r="M654" s="1"/>
      <c r="N654" s="2"/>
      <c r="O654" s="22"/>
      <c r="P654" s="23"/>
      <c r="Q654" s="24"/>
      <c r="R654" s="25"/>
      <c r="S654" s="26"/>
      <c r="T654" s="25"/>
      <c r="U654" s="25"/>
      <c r="V654" s="27"/>
      <c r="W654" s="1"/>
      <c r="X654" s="1"/>
      <c r="Y654" s="1"/>
    </row>
    <row r="655" spans="1:25" s="3" customFormat="1" ht="14.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44"/>
      <c r="L655" s="1"/>
      <c r="M655" s="1"/>
      <c r="N655" s="2"/>
      <c r="O655" s="22"/>
      <c r="P655" s="23"/>
      <c r="Q655" s="24"/>
      <c r="R655" s="25"/>
      <c r="S655" s="26"/>
      <c r="T655" s="25"/>
      <c r="U655" s="25"/>
      <c r="V655" s="27"/>
      <c r="W655" s="1"/>
      <c r="X655" s="1"/>
      <c r="Y655" s="1"/>
    </row>
    <row r="656" spans="1:25" s="3" customFormat="1" ht="14.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44"/>
      <c r="L656" s="1"/>
      <c r="M656" s="1"/>
      <c r="N656" s="2"/>
      <c r="O656" s="22"/>
      <c r="P656" s="23"/>
      <c r="Q656" s="24"/>
      <c r="R656" s="25"/>
      <c r="S656" s="26"/>
      <c r="T656" s="25"/>
      <c r="U656" s="25"/>
      <c r="V656" s="27"/>
      <c r="W656" s="1"/>
      <c r="X656" s="1"/>
      <c r="Y656" s="1"/>
    </row>
    <row r="657" spans="1:25" s="3" customFormat="1" ht="14.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44"/>
      <c r="L657" s="1"/>
      <c r="M657" s="1"/>
      <c r="N657" s="2"/>
      <c r="O657" s="22"/>
      <c r="P657" s="23"/>
      <c r="Q657" s="24"/>
      <c r="R657" s="25"/>
      <c r="S657" s="26"/>
      <c r="T657" s="25"/>
      <c r="U657" s="25"/>
      <c r="V657" s="27"/>
      <c r="W657" s="1"/>
      <c r="X657" s="1"/>
      <c r="Y657" s="1"/>
    </row>
    <row r="658" spans="1:25" s="3" customFormat="1" ht="14.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44"/>
      <c r="L658" s="1"/>
      <c r="M658" s="1"/>
      <c r="N658" s="2"/>
      <c r="O658" s="22"/>
      <c r="P658" s="23"/>
      <c r="Q658" s="24"/>
      <c r="R658" s="25"/>
      <c r="S658" s="26"/>
      <c r="T658" s="25"/>
      <c r="U658" s="25"/>
      <c r="V658" s="27"/>
      <c r="W658" s="1"/>
      <c r="X658" s="1"/>
      <c r="Y658" s="1"/>
    </row>
    <row r="659" spans="1:25" s="3" customFormat="1" ht="14.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44"/>
      <c r="L659" s="1"/>
      <c r="M659" s="1"/>
      <c r="N659" s="2"/>
      <c r="O659" s="22"/>
      <c r="P659" s="23"/>
      <c r="Q659" s="24"/>
      <c r="R659" s="25"/>
      <c r="S659" s="26"/>
      <c r="T659" s="25"/>
      <c r="U659" s="25"/>
      <c r="V659" s="27"/>
      <c r="W659" s="1"/>
      <c r="X659" s="1"/>
      <c r="Y659" s="1"/>
    </row>
    <row r="660" spans="1:25" s="3" customFormat="1" ht="14.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44"/>
      <c r="L660" s="1"/>
      <c r="M660" s="1"/>
      <c r="N660" s="2"/>
      <c r="O660" s="22"/>
      <c r="P660" s="23"/>
      <c r="Q660" s="24"/>
      <c r="R660" s="25"/>
      <c r="S660" s="26"/>
      <c r="T660" s="25"/>
      <c r="U660" s="25"/>
      <c r="V660" s="27"/>
      <c r="W660" s="1"/>
      <c r="X660" s="1"/>
      <c r="Y660" s="1"/>
    </row>
    <row r="661" spans="1:25" s="3" customFormat="1" ht="14.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44"/>
      <c r="L661" s="1"/>
      <c r="M661" s="1"/>
      <c r="N661" s="2"/>
      <c r="O661" s="22"/>
      <c r="P661" s="23"/>
      <c r="Q661" s="24"/>
      <c r="R661" s="25"/>
      <c r="S661" s="26"/>
      <c r="T661" s="25"/>
      <c r="U661" s="25"/>
      <c r="V661" s="27"/>
      <c r="W661" s="1"/>
      <c r="X661" s="1"/>
      <c r="Y661" s="1"/>
    </row>
    <row r="662" spans="1:25" s="3" customFormat="1" ht="14.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44"/>
      <c r="L662" s="1"/>
      <c r="M662" s="1"/>
      <c r="N662" s="2"/>
      <c r="O662" s="22"/>
      <c r="P662" s="23"/>
      <c r="Q662" s="24"/>
      <c r="R662" s="25"/>
      <c r="S662" s="26"/>
      <c r="T662" s="25"/>
      <c r="U662" s="25"/>
      <c r="V662" s="27"/>
      <c r="W662" s="1"/>
      <c r="X662" s="1"/>
      <c r="Y662" s="1"/>
    </row>
    <row r="663" spans="1:25" s="3" customFormat="1" ht="14.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44"/>
      <c r="L663" s="1"/>
      <c r="M663" s="1"/>
      <c r="N663" s="2"/>
      <c r="O663" s="22"/>
      <c r="P663" s="23"/>
      <c r="Q663" s="24"/>
      <c r="R663" s="25"/>
      <c r="S663" s="26"/>
      <c r="T663" s="25"/>
      <c r="U663" s="25"/>
      <c r="V663" s="27"/>
      <c r="W663" s="1"/>
      <c r="X663" s="1"/>
      <c r="Y663" s="1"/>
    </row>
    <row r="664" spans="1:25" s="3" customFormat="1" ht="14.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44"/>
      <c r="L664" s="1"/>
      <c r="M664" s="1"/>
      <c r="N664" s="2"/>
      <c r="O664" s="22"/>
      <c r="P664" s="23"/>
      <c r="Q664" s="24"/>
      <c r="R664" s="25"/>
      <c r="S664" s="26"/>
      <c r="T664" s="25"/>
      <c r="U664" s="25"/>
      <c r="V664" s="27"/>
      <c r="W664" s="1"/>
      <c r="X664" s="1"/>
      <c r="Y664" s="1"/>
    </row>
    <row r="665" spans="1:25" s="3" customFormat="1" ht="14.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44"/>
      <c r="L665" s="1"/>
      <c r="M665" s="1"/>
      <c r="N665" s="2"/>
      <c r="O665" s="22"/>
      <c r="P665" s="23"/>
      <c r="Q665" s="24"/>
      <c r="R665" s="25"/>
      <c r="S665" s="26"/>
      <c r="T665" s="25"/>
      <c r="U665" s="25"/>
      <c r="V665" s="27"/>
      <c r="W665" s="1"/>
      <c r="X665" s="1"/>
      <c r="Y665" s="1"/>
    </row>
    <row r="666" spans="1:25" s="3" customFormat="1" ht="14.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44"/>
      <c r="L666" s="1"/>
      <c r="M666" s="1"/>
      <c r="N666" s="2"/>
      <c r="O666" s="22"/>
      <c r="P666" s="23"/>
      <c r="Q666" s="24"/>
      <c r="R666" s="25"/>
      <c r="S666" s="26"/>
      <c r="T666" s="25"/>
      <c r="U666" s="25"/>
      <c r="V666" s="27"/>
      <c r="W666" s="1"/>
      <c r="X666" s="1"/>
      <c r="Y666" s="1"/>
    </row>
    <row r="667" spans="1:25" s="3" customFormat="1" ht="14.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44"/>
      <c r="L667" s="1"/>
      <c r="M667" s="1"/>
      <c r="N667" s="2"/>
      <c r="O667" s="22"/>
      <c r="P667" s="23"/>
      <c r="Q667" s="24"/>
      <c r="R667" s="25"/>
      <c r="S667" s="26"/>
      <c r="T667" s="25"/>
      <c r="U667" s="25"/>
      <c r="V667" s="27"/>
      <c r="W667" s="1"/>
      <c r="X667" s="1"/>
      <c r="Y667" s="1"/>
    </row>
    <row r="668" spans="1:25" s="3" customFormat="1" ht="14.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44"/>
      <c r="L668" s="1"/>
      <c r="M668" s="1"/>
      <c r="N668" s="2"/>
      <c r="O668" s="22"/>
      <c r="P668" s="23"/>
      <c r="Q668" s="24"/>
      <c r="R668" s="25"/>
      <c r="S668" s="26"/>
      <c r="T668" s="25"/>
      <c r="U668" s="25"/>
      <c r="V668" s="27"/>
      <c r="W668" s="1"/>
      <c r="X668" s="1"/>
      <c r="Y668" s="1"/>
    </row>
    <row r="669" spans="1:25" s="3" customFormat="1" ht="14.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44"/>
      <c r="L669" s="1"/>
      <c r="M669" s="1"/>
      <c r="N669" s="2"/>
      <c r="O669" s="22"/>
      <c r="P669" s="23"/>
      <c r="Q669" s="24"/>
      <c r="R669" s="25"/>
      <c r="S669" s="26"/>
      <c r="T669" s="25"/>
      <c r="U669" s="25"/>
      <c r="V669" s="27"/>
      <c r="W669" s="1"/>
      <c r="X669" s="1"/>
      <c r="Y669" s="1"/>
    </row>
    <row r="670" spans="1:25" s="3" customFormat="1" ht="14.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44"/>
      <c r="L670" s="1"/>
      <c r="M670" s="1"/>
      <c r="N670" s="2"/>
      <c r="O670" s="22"/>
      <c r="P670" s="23"/>
      <c r="Q670" s="24"/>
      <c r="R670" s="25"/>
      <c r="S670" s="26"/>
      <c r="T670" s="25"/>
      <c r="U670" s="25"/>
      <c r="V670" s="27"/>
      <c r="W670" s="1"/>
      <c r="X670" s="1"/>
      <c r="Y670" s="1"/>
    </row>
    <row r="671" spans="1:25" s="3" customFormat="1" ht="14.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44"/>
      <c r="L671" s="1"/>
      <c r="M671" s="1"/>
      <c r="N671" s="2"/>
      <c r="O671" s="22"/>
      <c r="P671" s="23"/>
      <c r="Q671" s="24"/>
      <c r="R671" s="25"/>
      <c r="S671" s="26"/>
      <c r="T671" s="25"/>
      <c r="U671" s="25"/>
      <c r="V671" s="27"/>
      <c r="W671" s="1"/>
      <c r="X671" s="1"/>
      <c r="Y671" s="1"/>
    </row>
    <row r="672" spans="1:25" s="3" customFormat="1" ht="14.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44"/>
      <c r="L672" s="1"/>
      <c r="M672" s="1"/>
      <c r="N672" s="2"/>
      <c r="O672" s="22"/>
      <c r="P672" s="23"/>
      <c r="Q672" s="24"/>
      <c r="R672" s="25"/>
      <c r="S672" s="26"/>
      <c r="T672" s="25"/>
      <c r="U672" s="25"/>
      <c r="V672" s="27"/>
      <c r="W672" s="1"/>
      <c r="X672" s="1"/>
      <c r="Y672" s="1"/>
    </row>
    <row r="673" spans="1:25" s="3" customFormat="1" ht="14.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44"/>
      <c r="L673" s="1"/>
      <c r="M673" s="1"/>
      <c r="N673" s="2"/>
      <c r="O673" s="22"/>
      <c r="P673" s="23"/>
      <c r="Q673" s="24"/>
      <c r="R673" s="25"/>
      <c r="S673" s="26"/>
      <c r="T673" s="25"/>
      <c r="U673" s="25"/>
      <c r="V673" s="27"/>
      <c r="W673" s="1"/>
      <c r="X673" s="1"/>
      <c r="Y673" s="1"/>
    </row>
    <row r="674" spans="1:25" s="3" customFormat="1" ht="14.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44"/>
      <c r="L674" s="1"/>
      <c r="M674" s="1"/>
      <c r="N674" s="2"/>
      <c r="O674" s="22"/>
      <c r="P674" s="23"/>
      <c r="Q674" s="24"/>
      <c r="R674" s="25"/>
      <c r="S674" s="26"/>
      <c r="T674" s="25"/>
      <c r="U674" s="25"/>
      <c r="V674" s="27"/>
      <c r="W674" s="1"/>
      <c r="X674" s="1"/>
      <c r="Y674" s="1"/>
    </row>
    <row r="675" spans="1:25" s="3" customFormat="1" ht="14.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44"/>
      <c r="L675" s="1"/>
      <c r="M675" s="1"/>
      <c r="N675" s="2"/>
      <c r="O675" s="22"/>
      <c r="P675" s="23"/>
      <c r="Q675" s="24"/>
      <c r="R675" s="25"/>
      <c r="S675" s="26"/>
      <c r="T675" s="25"/>
      <c r="U675" s="25"/>
      <c r="V675" s="27"/>
      <c r="W675" s="1"/>
      <c r="X675" s="1"/>
      <c r="Y675" s="1"/>
    </row>
    <row r="676" spans="1:25" s="3" customFormat="1" ht="14.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44"/>
      <c r="L676" s="1"/>
      <c r="M676" s="1"/>
      <c r="N676" s="2"/>
      <c r="O676" s="22"/>
      <c r="P676" s="23"/>
      <c r="Q676" s="24"/>
      <c r="R676" s="25"/>
      <c r="S676" s="26"/>
      <c r="T676" s="25"/>
      <c r="U676" s="25"/>
      <c r="V676" s="27"/>
      <c r="W676" s="1"/>
      <c r="X676" s="1"/>
      <c r="Y676" s="1"/>
    </row>
    <row r="677" spans="1:25" s="3" customFormat="1" ht="14.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44"/>
      <c r="L677" s="1"/>
      <c r="M677" s="1"/>
      <c r="N677" s="2"/>
      <c r="O677" s="22"/>
      <c r="P677" s="23"/>
      <c r="Q677" s="24"/>
      <c r="R677" s="25"/>
      <c r="S677" s="26"/>
      <c r="T677" s="25"/>
      <c r="U677" s="25"/>
      <c r="V677" s="27"/>
      <c r="W677" s="1"/>
      <c r="X677" s="1"/>
      <c r="Y677" s="1"/>
    </row>
    <row r="678" spans="1:25" s="3" customFormat="1" ht="14.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44"/>
      <c r="L678" s="1"/>
      <c r="M678" s="1"/>
      <c r="N678" s="2"/>
      <c r="O678" s="22"/>
      <c r="P678" s="23"/>
      <c r="Q678" s="24"/>
      <c r="R678" s="25"/>
      <c r="S678" s="26"/>
      <c r="T678" s="25"/>
      <c r="U678" s="25"/>
      <c r="V678" s="27"/>
      <c r="W678" s="1"/>
      <c r="X678" s="1"/>
      <c r="Y678" s="1"/>
    </row>
    <row r="679" spans="1:25" s="3" customFormat="1" ht="14.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44"/>
      <c r="L679" s="1"/>
      <c r="M679" s="1"/>
      <c r="N679" s="2"/>
      <c r="O679" s="22"/>
      <c r="P679" s="23"/>
      <c r="Q679" s="24"/>
      <c r="R679" s="25"/>
      <c r="S679" s="26"/>
      <c r="T679" s="25"/>
      <c r="U679" s="25"/>
      <c r="V679" s="27"/>
      <c r="W679" s="1"/>
      <c r="X679" s="1"/>
      <c r="Y679" s="1"/>
    </row>
    <row r="680" spans="1:25" s="3" customFormat="1" ht="14.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44"/>
      <c r="L680" s="1"/>
      <c r="M680" s="1"/>
      <c r="N680" s="2"/>
      <c r="O680" s="22"/>
      <c r="P680" s="23"/>
      <c r="Q680" s="24"/>
      <c r="R680" s="25"/>
      <c r="S680" s="26"/>
      <c r="T680" s="25"/>
      <c r="U680" s="25"/>
      <c r="V680" s="27"/>
      <c r="W680" s="1"/>
      <c r="X680" s="1"/>
      <c r="Y680" s="1"/>
    </row>
    <row r="681" spans="1:25" s="3" customFormat="1" ht="14.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44"/>
      <c r="L681" s="1"/>
      <c r="M681" s="1"/>
      <c r="N681" s="2"/>
      <c r="O681" s="22"/>
      <c r="P681" s="23"/>
      <c r="Q681" s="24"/>
      <c r="R681" s="25"/>
      <c r="S681" s="26"/>
      <c r="T681" s="25"/>
      <c r="U681" s="25"/>
      <c r="V681" s="27"/>
      <c r="W681" s="1"/>
      <c r="X681" s="1"/>
      <c r="Y681" s="1"/>
    </row>
    <row r="682" spans="1:25" s="3" customFormat="1" ht="14.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44"/>
      <c r="L682" s="1"/>
      <c r="M682" s="1"/>
      <c r="N682" s="2"/>
      <c r="O682" s="22"/>
      <c r="P682" s="23"/>
      <c r="Q682" s="24"/>
      <c r="R682" s="25"/>
      <c r="S682" s="26"/>
      <c r="T682" s="25"/>
      <c r="U682" s="25"/>
      <c r="V682" s="27"/>
      <c r="W682" s="1"/>
      <c r="X682" s="1"/>
      <c r="Y682" s="1"/>
    </row>
    <row r="683" spans="1:25" s="3" customFormat="1" ht="14.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44"/>
      <c r="L683" s="1"/>
      <c r="M683" s="1"/>
      <c r="N683" s="2"/>
      <c r="O683" s="22"/>
      <c r="P683" s="23"/>
      <c r="Q683" s="24"/>
      <c r="R683" s="25"/>
      <c r="S683" s="26"/>
      <c r="T683" s="25"/>
      <c r="U683" s="25"/>
      <c r="V683" s="27"/>
      <c r="W683" s="1"/>
      <c r="X683" s="1"/>
      <c r="Y683" s="1"/>
    </row>
    <row r="684" spans="1:25" s="3" customFormat="1" ht="14.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44"/>
      <c r="L684" s="1"/>
      <c r="M684" s="1"/>
      <c r="N684" s="2"/>
      <c r="O684" s="22"/>
      <c r="P684" s="23"/>
      <c r="Q684" s="24"/>
      <c r="R684" s="25"/>
      <c r="S684" s="26"/>
      <c r="T684" s="25"/>
      <c r="U684" s="25"/>
      <c r="V684" s="27"/>
      <c r="W684" s="1"/>
      <c r="X684" s="1"/>
      <c r="Y684" s="1"/>
    </row>
    <row r="685" spans="1:25" s="3" customFormat="1" ht="14.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44"/>
      <c r="L685" s="1"/>
      <c r="M685" s="1"/>
      <c r="N685" s="2"/>
      <c r="O685" s="22"/>
      <c r="P685" s="23"/>
      <c r="Q685" s="24"/>
      <c r="R685" s="25"/>
      <c r="S685" s="26"/>
      <c r="T685" s="25"/>
      <c r="U685" s="25"/>
      <c r="V685" s="27"/>
      <c r="W685" s="1"/>
      <c r="X685" s="1"/>
      <c r="Y685" s="1"/>
    </row>
    <row r="686" spans="1:25" s="3" customFormat="1" ht="14.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44"/>
      <c r="L686" s="1"/>
      <c r="M686" s="1"/>
      <c r="N686" s="2"/>
      <c r="O686" s="22"/>
      <c r="P686" s="23"/>
      <c r="Q686" s="24"/>
      <c r="R686" s="25"/>
      <c r="S686" s="26"/>
      <c r="T686" s="25"/>
      <c r="U686" s="25"/>
      <c r="V686" s="27"/>
      <c r="W686" s="1"/>
      <c r="X686" s="1"/>
      <c r="Y686" s="1"/>
    </row>
    <row r="687" spans="1:25" s="3" customFormat="1" ht="14.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44"/>
      <c r="L687" s="1"/>
      <c r="M687" s="1"/>
      <c r="N687" s="2"/>
      <c r="O687" s="22"/>
      <c r="P687" s="23"/>
      <c r="Q687" s="24"/>
      <c r="R687" s="25"/>
      <c r="S687" s="26"/>
      <c r="T687" s="25"/>
      <c r="U687" s="25"/>
      <c r="V687" s="27"/>
      <c r="W687" s="1"/>
      <c r="X687" s="1"/>
      <c r="Y687" s="1"/>
    </row>
    <row r="688" spans="1:25" s="3" customFormat="1" ht="14.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44"/>
      <c r="L688" s="1"/>
      <c r="M688" s="1"/>
      <c r="N688" s="2"/>
      <c r="O688" s="22"/>
      <c r="P688" s="23"/>
      <c r="Q688" s="24"/>
      <c r="R688" s="25"/>
      <c r="S688" s="26"/>
      <c r="T688" s="25"/>
      <c r="U688" s="25"/>
      <c r="V688" s="27"/>
      <c r="W688" s="1"/>
      <c r="X688" s="1"/>
      <c r="Y688" s="1"/>
    </row>
    <row r="689" spans="1:25" s="3" customFormat="1" ht="14.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44"/>
      <c r="L689" s="1"/>
      <c r="M689" s="1"/>
      <c r="N689" s="2"/>
      <c r="O689" s="22"/>
      <c r="P689" s="23"/>
      <c r="Q689" s="24"/>
      <c r="R689" s="25"/>
      <c r="S689" s="26"/>
      <c r="T689" s="25"/>
      <c r="U689" s="25"/>
      <c r="V689" s="27"/>
      <c r="W689" s="1"/>
      <c r="X689" s="1"/>
      <c r="Y689" s="1"/>
    </row>
    <row r="690" spans="1:25" s="3" customFormat="1" ht="14.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44"/>
      <c r="L690" s="1"/>
      <c r="M690" s="1"/>
      <c r="N690" s="2"/>
      <c r="O690" s="22"/>
      <c r="P690" s="23"/>
      <c r="Q690" s="24"/>
      <c r="R690" s="25"/>
      <c r="S690" s="26"/>
      <c r="T690" s="25"/>
      <c r="U690" s="25"/>
      <c r="V690" s="27"/>
      <c r="W690" s="1"/>
      <c r="X690" s="1"/>
      <c r="Y690" s="1"/>
    </row>
    <row r="691" spans="1:25" s="3" customFormat="1" ht="14.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44"/>
      <c r="L691" s="1"/>
      <c r="M691" s="1"/>
      <c r="N691" s="2"/>
      <c r="O691" s="22"/>
      <c r="P691" s="23"/>
      <c r="Q691" s="24"/>
      <c r="R691" s="25"/>
      <c r="S691" s="26"/>
      <c r="T691" s="25"/>
      <c r="U691" s="25"/>
      <c r="V691" s="27"/>
      <c r="W691" s="1"/>
      <c r="X691" s="1"/>
      <c r="Y691" s="1"/>
    </row>
    <row r="692" spans="1:25" s="3" customFormat="1" ht="14.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44"/>
      <c r="L692" s="1"/>
      <c r="M692" s="1"/>
      <c r="N692" s="2"/>
      <c r="O692" s="22"/>
      <c r="P692" s="23"/>
      <c r="Q692" s="24"/>
      <c r="R692" s="25"/>
      <c r="S692" s="26"/>
      <c r="T692" s="25"/>
      <c r="U692" s="25"/>
      <c r="V692" s="27"/>
      <c r="W692" s="1"/>
      <c r="X692" s="1"/>
      <c r="Y692" s="1"/>
    </row>
    <row r="693" spans="1:25" s="3" customFormat="1" ht="14.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44"/>
      <c r="L693" s="1"/>
      <c r="M693" s="1"/>
      <c r="N693" s="2"/>
      <c r="O693" s="22"/>
      <c r="P693" s="23"/>
      <c r="Q693" s="24"/>
      <c r="R693" s="25"/>
      <c r="S693" s="26"/>
      <c r="T693" s="25"/>
      <c r="U693" s="25"/>
      <c r="V693" s="27"/>
      <c r="W693" s="1"/>
      <c r="X693" s="1"/>
      <c r="Y693" s="1"/>
    </row>
    <row r="694" spans="1:25" s="3" customFormat="1" ht="14.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44"/>
      <c r="L694" s="1"/>
      <c r="M694" s="1"/>
      <c r="N694" s="2"/>
      <c r="O694" s="22"/>
      <c r="P694" s="23"/>
      <c r="Q694" s="24"/>
      <c r="R694" s="25"/>
      <c r="S694" s="26"/>
      <c r="T694" s="25"/>
      <c r="U694" s="25"/>
      <c r="V694" s="27"/>
      <c r="W694" s="1"/>
      <c r="X694" s="1"/>
      <c r="Y694" s="1"/>
    </row>
    <row r="695" spans="1:25" s="3" customFormat="1" ht="14.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44"/>
      <c r="L695" s="1"/>
      <c r="M695" s="1"/>
      <c r="N695" s="2"/>
      <c r="O695" s="22"/>
      <c r="P695" s="23"/>
      <c r="Q695" s="24"/>
      <c r="R695" s="25"/>
      <c r="S695" s="26"/>
      <c r="T695" s="25"/>
      <c r="U695" s="25"/>
      <c r="V695" s="27"/>
      <c r="W695" s="1"/>
      <c r="X695" s="1"/>
      <c r="Y695" s="1"/>
    </row>
    <row r="696" spans="1:25" s="3" customFormat="1" ht="14.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44"/>
      <c r="L696" s="1"/>
      <c r="M696" s="1"/>
      <c r="N696" s="2"/>
      <c r="O696" s="22"/>
      <c r="P696" s="23"/>
      <c r="Q696" s="24"/>
      <c r="R696" s="25"/>
      <c r="S696" s="26"/>
      <c r="T696" s="25"/>
      <c r="U696" s="25"/>
      <c r="V696" s="27"/>
      <c r="W696" s="1"/>
      <c r="X696" s="1"/>
      <c r="Y696" s="1"/>
    </row>
    <row r="697" spans="1:25" s="3" customFormat="1" ht="14.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44"/>
      <c r="L697" s="1"/>
      <c r="M697" s="1"/>
      <c r="N697" s="2"/>
      <c r="O697" s="22"/>
      <c r="P697" s="23"/>
      <c r="Q697" s="24"/>
      <c r="R697" s="25"/>
      <c r="S697" s="26"/>
      <c r="T697" s="25"/>
      <c r="U697" s="25"/>
      <c r="V697" s="27"/>
      <c r="W697" s="1"/>
      <c r="X697" s="1"/>
      <c r="Y697" s="1"/>
    </row>
    <row r="698" spans="1:25" s="3" customFormat="1" ht="14.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44"/>
      <c r="L698" s="1"/>
      <c r="M698" s="1"/>
      <c r="N698" s="2"/>
      <c r="O698" s="22"/>
      <c r="P698" s="23"/>
      <c r="Q698" s="24"/>
      <c r="R698" s="25"/>
      <c r="S698" s="26"/>
      <c r="T698" s="25"/>
      <c r="U698" s="25"/>
      <c r="V698" s="27"/>
      <c r="W698" s="1"/>
      <c r="X698" s="1"/>
      <c r="Y698" s="1"/>
    </row>
    <row r="699" spans="1:25" s="3" customFormat="1" ht="14.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44"/>
      <c r="L699" s="1"/>
      <c r="M699" s="1"/>
      <c r="N699" s="2"/>
      <c r="O699" s="22"/>
      <c r="P699" s="23"/>
      <c r="Q699" s="24"/>
      <c r="R699" s="25"/>
      <c r="S699" s="26"/>
      <c r="T699" s="25"/>
      <c r="U699" s="25"/>
      <c r="V699" s="27"/>
      <c r="W699" s="1"/>
      <c r="X699" s="1"/>
      <c r="Y699" s="1"/>
    </row>
    <row r="700" spans="1:25" s="3" customFormat="1" ht="14.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44"/>
      <c r="L700" s="1"/>
      <c r="M700" s="1"/>
      <c r="N700" s="2"/>
      <c r="O700" s="22"/>
      <c r="P700" s="23"/>
      <c r="Q700" s="24"/>
      <c r="R700" s="25"/>
      <c r="S700" s="26"/>
      <c r="T700" s="25"/>
      <c r="U700" s="25"/>
      <c r="V700" s="27"/>
      <c r="W700" s="1"/>
      <c r="X700" s="1"/>
      <c r="Y700" s="1"/>
    </row>
    <row r="701" spans="1:25" s="3" customFormat="1" ht="14.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44"/>
      <c r="L701" s="1"/>
      <c r="M701" s="1"/>
      <c r="N701" s="2"/>
      <c r="O701" s="22"/>
      <c r="P701" s="23"/>
      <c r="Q701" s="24"/>
      <c r="R701" s="25"/>
      <c r="S701" s="26"/>
      <c r="T701" s="25"/>
      <c r="U701" s="25"/>
      <c r="V701" s="27"/>
      <c r="W701" s="1"/>
      <c r="X701" s="1"/>
      <c r="Y701" s="1"/>
    </row>
    <row r="702" spans="1:25" s="3" customFormat="1" ht="14.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44"/>
      <c r="L702" s="1"/>
      <c r="M702" s="1"/>
      <c r="N702" s="2"/>
      <c r="O702" s="22"/>
      <c r="P702" s="23"/>
      <c r="Q702" s="24"/>
      <c r="R702" s="25"/>
      <c r="S702" s="26"/>
      <c r="T702" s="25"/>
      <c r="U702" s="25"/>
      <c r="V702" s="27"/>
      <c r="W702" s="1"/>
      <c r="X702" s="1"/>
      <c r="Y702" s="1"/>
    </row>
    <row r="703" spans="1:25" s="3" customFormat="1" ht="14.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44"/>
      <c r="L703" s="1"/>
      <c r="M703" s="1"/>
      <c r="N703" s="2"/>
      <c r="O703" s="22"/>
      <c r="P703" s="23"/>
      <c r="Q703" s="24"/>
      <c r="R703" s="25"/>
      <c r="S703" s="26"/>
      <c r="T703" s="25"/>
      <c r="U703" s="25"/>
      <c r="V703" s="27"/>
      <c r="W703" s="1"/>
      <c r="X703" s="1"/>
      <c r="Y703" s="1"/>
    </row>
    <row r="704" spans="1:25" s="3" customFormat="1" ht="14.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44"/>
      <c r="L704" s="1"/>
      <c r="M704" s="1"/>
      <c r="N704" s="2"/>
      <c r="O704" s="22"/>
      <c r="P704" s="23"/>
      <c r="Q704" s="24"/>
      <c r="R704" s="25"/>
      <c r="S704" s="26"/>
      <c r="T704" s="25"/>
      <c r="U704" s="25"/>
      <c r="V704" s="27"/>
      <c r="W704" s="1"/>
      <c r="X704" s="1"/>
      <c r="Y704" s="1"/>
    </row>
    <row r="705" spans="1:25" s="3" customFormat="1" ht="14.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44"/>
      <c r="L705" s="1"/>
      <c r="M705" s="1"/>
      <c r="N705" s="2"/>
      <c r="O705" s="22"/>
      <c r="P705" s="23"/>
      <c r="Q705" s="24"/>
      <c r="R705" s="25"/>
      <c r="S705" s="26"/>
      <c r="T705" s="25"/>
      <c r="U705" s="25"/>
      <c r="V705" s="27"/>
      <c r="W705" s="1"/>
      <c r="X705" s="1"/>
      <c r="Y705" s="1"/>
    </row>
  </sheetData>
  <sheetProtection sheet="1" objects="1" scenarios="1" selectLockedCells="1"/>
  <mergeCells count="13">
    <mergeCell ref="A8:F8"/>
    <mergeCell ref="A7:F7"/>
    <mergeCell ref="A1:K1"/>
    <mergeCell ref="A2:K2"/>
    <mergeCell ref="A6:F6"/>
    <mergeCell ref="I6:K6"/>
    <mergeCell ref="B5:D5"/>
    <mergeCell ref="A12:F12"/>
    <mergeCell ref="A13:F13"/>
    <mergeCell ref="A14:F14"/>
    <mergeCell ref="A10:F10"/>
    <mergeCell ref="A9:F9"/>
    <mergeCell ref="A11:F11"/>
  </mergeCells>
  <phoneticPr fontId="0" type="noConversion"/>
  <pageMargins left="0.7" right="0.7" top="0.75" bottom="0.75" header="0.3" footer="0.3"/>
  <pageSetup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sckedd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customer</dc:creator>
  <cp:lastModifiedBy>Daniel Bass</cp:lastModifiedBy>
  <cp:lastPrinted>2017-10-11T18:40:40Z</cp:lastPrinted>
  <dcterms:created xsi:type="dcterms:W3CDTF">2001-12-14T17:17:00Z</dcterms:created>
  <dcterms:modified xsi:type="dcterms:W3CDTF">2017-11-20T15:13:03Z</dcterms:modified>
</cp:coreProperties>
</file>